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<sst xmlns="http://schemas.openxmlformats.org/spreadsheetml/2006/main" uniqueCount="678">
  <si>
    <t>Прайс-лист</t>
  </si>
  <si>
    <t>Актуальность прайса на: 2026-09-09 04:05:17</t>
  </si>
  <si>
    <t>Мешочки</t>
  </si>
  <si>
    <t>№</t>
  </si>
  <si>
    <t>Картика</t>
  </si>
  <si>
    <t>Артикул</t>
  </si>
  <si>
    <t>Наименование</t>
  </si>
  <si>
    <t>URL</t>
  </si>
  <si>
    <t>Наличие</t>
  </si>
  <si>
    <t>Цена (руб.)</t>
  </si>
  <si>
    <t>3%</t>
  </si>
  <si>
    <t>8%</t>
  </si>
  <si>
    <t>Заказ</t>
  </si>
  <si>
    <t>Сумма</t>
  </si>
  <si>
    <t>000814-6I</t>
  </si>
  <si>
    <t>Мешочки атласные 10*12 Белый 1/50 1/5000 Арт: 000814-6I</t>
  </si>
  <si>
    <t>https://ufa.omg-gift.ru/product/000814-3h-1-4/</t>
  </si>
  <si>
    <t>много</t>
  </si>
  <si>
    <t>000814-6H</t>
  </si>
  <si>
    <t>Мешочки атласные 12*15 Белый 1/50 1/3000 Арт: 000814-6H</t>
  </si>
  <si>
    <t>https://ufa.omg-gift.ru/product/000814-3h-1/</t>
  </si>
  <si>
    <t>000814-27H</t>
  </si>
  <si>
    <t>Мешочки атласные 12*15 Бледно-жёлтый 1/50 1/3000 Арт: 000814-27H</t>
  </si>
  <si>
    <t>https://ufa.omg-gift.ru/product/000814-3h-2/</t>
  </si>
  <si>
    <t>000814-47H</t>
  </si>
  <si>
    <t>Мешочки атласные 12*15 Бордовый 1/50 1/3000 Арт: 000814-47H</t>
  </si>
  <si>
    <t>https://ufa.omg-gift.ru/product/000814-3h-3/</t>
  </si>
  <si>
    <t>000814-9H</t>
  </si>
  <si>
    <t>Мешочки атласные 12*15 Красный 1/50 1/3000 Арт: 000814-9H</t>
  </si>
  <si>
    <t>https://ufa.omg-gift.ru/product/000814-3h-1-1/</t>
  </si>
  <si>
    <t>000814-3H</t>
  </si>
  <si>
    <t>Мешочки атласные 12*15 Розовый 1/50 1/3000 Арт: 000814-3H</t>
  </si>
  <si>
    <t>https://ufa.omg-gift.ru/product/000814-3h/</t>
  </si>
  <si>
    <t>000814-63H</t>
  </si>
  <si>
    <t>Мешочки атласные 12*15 Светло-розовый 1/50 1/3000 Арт: 000814-63H</t>
  </si>
  <si>
    <t>https://ufa.omg-gift.ru/product/000814-3h-4/</t>
  </si>
  <si>
    <t>000814-15H</t>
  </si>
  <si>
    <t>Мешочки атласные 12*15 Светлый жёлто-розовый 1/50 1/3000 Арт: 000814-15H</t>
  </si>
  <si>
    <t>https://ufa.omg-gift.ru/product/000814-3h-1-3/</t>
  </si>
  <si>
    <t>000814-14H</t>
  </si>
  <si>
    <t>Мешочки атласные 12*15 Сиреневый 1/50 1/3000 Арт: 000814-14H</t>
  </si>
  <si>
    <t>https://ufa.omg-gift.ru/product/000814-3h-1-2/</t>
  </si>
  <si>
    <t>000814-30H</t>
  </si>
  <si>
    <t>Мешочки атласные 12*15 Фиолетовый 1/50 1/3000 Арт: 000814-30H</t>
  </si>
  <si>
    <t>https://ufa.omg-gift.ru/product/000814-3h-2-1/</t>
  </si>
  <si>
    <t>000814-10H</t>
  </si>
  <si>
    <t>Мешочки атласные 12*15 Чёрный 1/50 1/3000 Арт: 000814-10H</t>
  </si>
  <si>
    <t>https://ufa.omg-gift.ru/product/000814-3h-1-1-1/</t>
  </si>
  <si>
    <t>000814-6G</t>
  </si>
  <si>
    <t>Мешочки атласные 14*20 Белый 1/25 1/1500 Арт: 000814-6G</t>
  </si>
  <si>
    <t>https://ufa.omg-gift.ru/product/000814-3g-1/</t>
  </si>
  <si>
    <t>000814-27G</t>
  </si>
  <si>
    <t>Мешочки атласные 14*20 Бледно-жёлтый 1/25 1/1500 Арт: 000814-27G</t>
  </si>
  <si>
    <t>https://ufa.omg-gift.ru/product/000814-3g-2/</t>
  </si>
  <si>
    <t>000814-47G</t>
  </si>
  <si>
    <t>Мешочки атласные 14*20 Бордовый 1/25 1/1500 Арт: 000814-47G</t>
  </si>
  <si>
    <t>https://ufa.omg-gift.ru/product/000814-3g-3/</t>
  </si>
  <si>
    <t>000814-9G</t>
  </si>
  <si>
    <t>Мешочки атласные 14*20 Красный 1/25 1/1500 Арт: 000814-9G</t>
  </si>
  <si>
    <t>https://ufa.omg-gift.ru/product/000814-3g-1-1/</t>
  </si>
  <si>
    <t>000814-3G</t>
  </si>
  <si>
    <t>Мешочки атласные 14*20 Розовый 1/25 1/1500 Арт: 000814-3G</t>
  </si>
  <si>
    <t>https://ufa.omg-gift.ru/product/000814-3g/</t>
  </si>
  <si>
    <t>000814-63G</t>
  </si>
  <si>
    <t>Мешочки атласные 14*20 Светло-розовый 1/25 1/1500 Арт: 000814-63G</t>
  </si>
  <si>
    <t>https://ufa.omg-gift.ru/product/000814-3g-4/</t>
  </si>
  <si>
    <t>000814-15G</t>
  </si>
  <si>
    <t>Мешочки атласные 14*20 Светлый жёлто-розовый 1/25 1/1500 Арт: 000814-15G</t>
  </si>
  <si>
    <t>https://ufa.omg-gift.ru/product/000814-3g-1-3/</t>
  </si>
  <si>
    <t>000814-14G</t>
  </si>
  <si>
    <t>Мешочки атласные 14*20 Сиреневый 1/25 1/1500 Арт: 000814-14G</t>
  </si>
  <si>
    <t>https://ufa.omg-gift.ru/product/000814-3g-1-2/</t>
  </si>
  <si>
    <t>000814-30G</t>
  </si>
  <si>
    <t>Мешочки атласные 14*20 Фиолетовый 1/25 1/1500 Арт: 000814-30G</t>
  </si>
  <si>
    <t>https://ufa.omg-gift.ru/product/000814-3g-2-1/</t>
  </si>
  <si>
    <t>000814-10G</t>
  </si>
  <si>
    <t>Мешочки атласные 14*20 Чёрный 1/25 1/1500 Арт: 000814-10G</t>
  </si>
  <si>
    <t>https://ufa.omg-gift.ru/product/000814-3g-1-1-1/</t>
  </si>
  <si>
    <t>000814-6E</t>
  </si>
  <si>
    <t>Мешочки атласные 18*23 Белый 1/25 1/1000 Арт: 000814-6E</t>
  </si>
  <si>
    <t>https://ufa.omg-gift.ru/product/000814-3g-1-4/</t>
  </si>
  <si>
    <t>000814-47E</t>
  </si>
  <si>
    <t>Мешочки атласные 18*23 Бордовый 1/25 1/1000 Арт: 000814-47E</t>
  </si>
  <si>
    <t>https://ufa.omg-gift.ru/product/000814-3g-3-1/</t>
  </si>
  <si>
    <t>000814-9E</t>
  </si>
  <si>
    <t>Мешочки атласные 18*23 Красный 1/25 1/1000 Арт: 000814-9E</t>
  </si>
  <si>
    <t>https://ufa.omg-gift.ru/product/000814-3g-1-1-2/</t>
  </si>
  <si>
    <t>000814-3E</t>
  </si>
  <si>
    <t>Мешочки атласные 18*23 Розовый 1/25 1/1000 Арт: 000814-3E</t>
  </si>
  <si>
    <t>https://ufa.omg-gift.ru/product/000814-3g-5/</t>
  </si>
  <si>
    <t>000814-63E</t>
  </si>
  <si>
    <t>Мешочки атласные 18*23 Светло-розовый 1/25 1/1000 Арт: 000814-63E</t>
  </si>
  <si>
    <t>https://ufa.omg-gift.ru/product/000814-3g-4-1/</t>
  </si>
  <si>
    <t>000814-15E</t>
  </si>
  <si>
    <t>Мешочки атласные 18*23 Светлый жёлто-розовый 1/25 1/1000 Арт: 000814-15E</t>
  </si>
  <si>
    <t>https://ufa.omg-gift.ru/product/000814-3g-1-3-1/</t>
  </si>
  <si>
    <t>000814-14E</t>
  </si>
  <si>
    <t>Мешочки атласные 18*23 Сиреневый 1/25 1/1000 Арт: 000814-14E</t>
  </si>
  <si>
    <t>https://ufa.omg-gift.ru/product/000814-3g-1-2-1/</t>
  </si>
  <si>
    <t>000814-30E</t>
  </si>
  <si>
    <t>Мешочки атласные 18*23 Фиолетовый 1/25 1/1000 Арт: 000814-30E</t>
  </si>
  <si>
    <t>https://ufa.omg-gift.ru/product/000814-3g-2-1-1/</t>
  </si>
  <si>
    <t>000814-10E</t>
  </si>
  <si>
    <t>Мешочки атласные 18*23 Чёрный 1/25 1/1000 Арт: 000814-10E</t>
  </si>
  <si>
    <t>https://ufa.omg-gift.ru/product/000814-3g-1-1-1-1/</t>
  </si>
  <si>
    <t>000811I/44</t>
  </si>
  <si>
    <t>Мешочки бархатные 10*12 Бежево-серый 1/50 1/2000 Арт: 000811I/44</t>
  </si>
  <si>
    <t>https://ufa.omg-gift.ru/product/meshochki-barkhatnye-1012-sm-odnoton-chyornyy-art-om-811-21-1-2-1-1-3/</t>
  </si>
  <si>
    <t>000811I/22</t>
  </si>
  <si>
    <t>Мешочки бархатные 10*12 Бежевый 1/50 1/2000 Арт: 000811I/22</t>
  </si>
  <si>
    <t>https://ufa.omg-gift.ru/product/meshochki-barkhatnye-1012-sm-odnoton-chyornyy-art-om-811-21-1/</t>
  </si>
  <si>
    <t>000811I/102</t>
  </si>
  <si>
    <t>Мешочки бархатные 10*12 класс Б Бордовый 1/50 1/2000 Арт: 000811I/102</t>
  </si>
  <si>
    <t>https://ufa.omg-gift.ru/product/meshochki-barkhatnye-1012-sm-odnoton-chyornyy-art-om-811-21-2-1-2/</t>
  </si>
  <si>
    <t>000811I/101</t>
  </si>
  <si>
    <t>Мешочки бархатные 10*12 класс Б Красный 1/50 1/2000 Арт: 000811I/101</t>
  </si>
  <si>
    <t>https://ufa.omg-gift.ru/product/meshochki-barkhatnye-1012-sm-odnoton-chyornyy-art-om-811-21-2-1-1/</t>
  </si>
  <si>
    <t>000811I/103</t>
  </si>
  <si>
    <t>Мешочки бархатные 10*12 класс Б Синий 1/50 1/2000 Арт: 000811I/103</t>
  </si>
  <si>
    <t>https://ufa.omg-gift.ru/product/meshochki-barkhatnye-1012-sm-odnoton-chyornyy-art-om-811-21-2-1-1-1/</t>
  </si>
  <si>
    <t>000811I/100</t>
  </si>
  <si>
    <t>Мешочки бархатные 10*12 класс Б Чёрный 1/50 1/2000 Арт: 000811I/100</t>
  </si>
  <si>
    <t>https://ufa.omg-gift.ru/product/meshochki-barkhatnye-1012-sm-odnoton-chyornyy-art-om-811-21-2-1/</t>
  </si>
  <si>
    <t>000811I/16</t>
  </si>
  <si>
    <t>Мешочки бархатные 10*12 Коричневый 1/50 1/2000 Арт: 000811I/16</t>
  </si>
  <si>
    <t>https://ufa.omg-gift.ru/product/meshochki-barkhatnye-1012-sm-odnoton-chyornyy-art-om-811-21-1-2-1/</t>
  </si>
  <si>
    <t>000811I/52</t>
  </si>
  <si>
    <t>Мешочки бархатные 10*12 Кофе с молоком 1/50 1/2000 Арт: 000811I/52</t>
  </si>
  <si>
    <t>https://ufa.omg-gift.ru/product/meshochki-barkhatnye-1012-sm-odnoton-chyornyy-art-om-811-21-1-2-1-1-4/</t>
  </si>
  <si>
    <t>000811I/9</t>
  </si>
  <si>
    <t>Мешочки бархатные 10*12 Красно-пурпурный 1/50 1/2000 Арт: 000811I/9</t>
  </si>
  <si>
    <t>https://ufa.omg-gift.ru/product/meshochki-barkhatnye-1012-sm-odnoton-chyornyy-art-om-811-21-1-3/</t>
  </si>
  <si>
    <t>000811I/50</t>
  </si>
  <si>
    <t>Мешочки бархатные 10*12 Красный 1/50 1/2000 Арт: 000811I/50</t>
  </si>
  <si>
    <t>https://ufa.omg-gift.ru/product/meshochki-barkhatnye-1012-sm-odnoton-krasnyy-art-om-811-22/</t>
  </si>
  <si>
    <t>000811I/78</t>
  </si>
  <si>
    <t>Мешочки бархатные 10*12 Персиковый 1/50 1/2000 Арт: 000811I/78</t>
  </si>
  <si>
    <t>https://ufa.omg-gift.ru/product/meshochki-barkhatnye-1012-sm-odnoton-chyornyy-art-om-811-21-1-2-1-1-6/</t>
  </si>
  <si>
    <t>000811I/21</t>
  </si>
  <si>
    <t>Мешочки бархатные 10*12 Розовый 1/50 1/2000 Арт: 000811I/21</t>
  </si>
  <si>
    <t>https://ufa.omg-gift.ru/product/meshochki-barkhatnye-1012-sm-odnoton-chyornyy-art-om-811-21-1-1/</t>
  </si>
  <si>
    <t>000811I/6</t>
  </si>
  <si>
    <t>Мешочки бархатные 10*12 Светло-сиреневый 1/50 1/2000 Арт: 000811I/6</t>
  </si>
  <si>
    <t>https://ufa.omg-gift.ru/product/meshochki-barkhatnye-1012-sm-odnoton-chyornyy-art-om-811-21-1-2-1-1/</t>
  </si>
  <si>
    <t>000811I/14</t>
  </si>
  <si>
    <t>Мешочки бархатные 10*12 Серый 1/50 1/2000 Арт: 000811I/14</t>
  </si>
  <si>
    <t>https://ufa.omg-gift.ru/product/meshochki-barkhatnye-1012-sm-odnoton-chyornyy-art-om-811-21-1-2-1-1-4-1/</t>
  </si>
  <si>
    <t>000811I/23</t>
  </si>
  <si>
    <t>Мешочки бархатные 10*12 Сине-зелёный 1/50 1/2000 Арт: 000811I/23</t>
  </si>
  <si>
    <t>https://ufa.omg-gift.ru/product/meshochki-barkhatnye-1012-sm-odnoton-chyornyy-art-om-811-21-1-2-2/</t>
  </si>
  <si>
    <t>000811I/62</t>
  </si>
  <si>
    <t>Мешочки бархатные 10*12 Синевато-чёрный 1/50 1/2000 Арт: 000811I/62</t>
  </si>
  <si>
    <t>https://ufa.omg-gift.ru/product/meshochki-barkhatnye-1012-sm-odnoton-chyornyy-art-om-811-21-1-2-1-1-5/</t>
  </si>
  <si>
    <t>000811I/12</t>
  </si>
  <si>
    <t>Мешочки бархатные 10*12 Синий 1/50 1/2000 Арт: 000811I/12</t>
  </si>
  <si>
    <t>https://ufa.omg-gift.ru/product/meshochki-barkhatnye-1012-sm-odnoton-chyornyy-art-om-811-21-1-3-1/</t>
  </si>
  <si>
    <t>000811I/11</t>
  </si>
  <si>
    <t>Мешочки бархатные 10*12 Сиреневый 1/50 1/2000 Арт: 000811I/11</t>
  </si>
  <si>
    <t>https://ufa.omg-gift.ru/product/meshochki-barkhatnye-1012-sm-odnoton-chyornyy-art-om-811-21-1-2-1-1-2/</t>
  </si>
  <si>
    <t>000811I/1</t>
  </si>
  <si>
    <t>Мешочки бархатные 10*12 Чёрный 1/50 1/2000 Арт: 000811I/1</t>
  </si>
  <si>
    <t>https://ufa.omg-gift.ru/product/meshochki-barkhatnye-1012-sm-odnoton-chyornyy-art-om-811-21-2/</t>
  </si>
  <si>
    <t>000811H/44</t>
  </si>
  <si>
    <t>Мешочки бархатные 12*15 Бежево-серый 1/50 1/2000 Арт: 000811H/44</t>
  </si>
  <si>
    <t>https://ufa.omg-gift.ru/product/meshochki-barkhatnye-1012-sm-odnoton-krasnyy-art-om-811-22-1-1-2-1-3-1-3/</t>
  </si>
  <si>
    <t>000811H/83</t>
  </si>
  <si>
    <t>Мешочки бархатные 12*15 Бордовый 1/50 1/2000 Арт: 000811H/83</t>
  </si>
  <si>
    <t>https://ufa.omg-gift.ru/product/meshochki-barkhatnye-1012-sm-odnoton-krasnyy-art-om-811-22-1-1-2-2-1/</t>
  </si>
  <si>
    <t>000811H/102</t>
  </si>
  <si>
    <t>Мешочки бархатные 12*15 класс Б Бордовый 1/50 1/2000 Арт: 000811H/102</t>
  </si>
  <si>
    <t>https://ufa.omg-gift.ru/product/meshochki-barkhatnye-1012-sm-odnoton-krasnyy-art-om-811-22-1-1-2-1-3-2-1/</t>
  </si>
  <si>
    <t>000811H/101</t>
  </si>
  <si>
    <t>Мешочки бархатные 12*15 класс Б Красный 1/50 1/2000 Арт: 000811H/101</t>
  </si>
  <si>
    <t>https://ufa.omg-gift.ru/product/meshochki-barkhatnye-1012-sm-odnoton-krasnyy-art-om-811-22-1-1-2-1-3-2-2/</t>
  </si>
  <si>
    <t>000811H/103</t>
  </si>
  <si>
    <t>Мешочки бархатные 12*15 класс Б Синий 1/50 1/2000 Арт: 000811H/103</t>
  </si>
  <si>
    <t>https://ufa.omg-gift.ru/product/meshochki-barkhatnye-1012-sm-odnoton-krasnyy-art-om-811-22-1-1-2-1-3-2-3/</t>
  </si>
  <si>
    <t>000811H/100</t>
  </si>
  <si>
    <t>Мешочки бархатные 12*15 класс Б Чёрный 1/50 1/2000 Арт: 000811H/100</t>
  </si>
  <si>
    <t>https://ufa.omg-gift.ru/product/meshochki-barkhatnye-1012-sm-odnoton-krasnyy-art-om-811-22-1-1-2-1-3-2/</t>
  </si>
  <si>
    <t>000811H/16</t>
  </si>
  <si>
    <t>Мешочки бархатные 12*15 Коричневый 1/50 1/2000 Арт: 000811H/16</t>
  </si>
  <si>
    <t>https://ufa.omg-gift.ru/product/meshochki-barkhatnye-1012-sm-odnoton-krasnyy-art-om-811-22-1-1-2-1/</t>
  </si>
  <si>
    <t>000811H/52</t>
  </si>
  <si>
    <t>Мешочки бархатные 12*15 Кофе с молоком 1/50 1/2000 Арт: 000811H/52</t>
  </si>
  <si>
    <t>https://ufa.omg-gift.ru/product/meshochki-barkhatnye-1012-sm-odnoton-krasnyy-art-om-811-22-1-1-2-1-3-1-4/</t>
  </si>
  <si>
    <t>000811H/9</t>
  </si>
  <si>
    <t>Мешочки бархатные 12*15 Красно-пурпурный 1/50 1/2000 Арт: 000811H/9</t>
  </si>
  <si>
    <t>https://ufa.omg-gift.ru/product/meshochki-barkhatnye-1012-sm-odnoton-krasnyy-art-om-811-22-1-1-2-1-3-1-1-1/</t>
  </si>
  <si>
    <t>000811H/50</t>
  </si>
  <si>
    <t>Мешочки бархатные 12*15 Красный 1/50 1/2000 Арт: 000811H/50</t>
  </si>
  <si>
    <t>https://ufa.omg-gift.ru/product/000811-40/</t>
  </si>
  <si>
    <t>000811H/78</t>
  </si>
  <si>
    <t>Мешочки бархатные 12*15 Персиковый 1/50 1/2000 Арт: 000811H/78</t>
  </si>
  <si>
    <t>https://ufa.omg-gift.ru/product/meshochki-barkhatnye-1012-sm-odnoton-krasnyy-art-om-811-22-1-1-2-1-3-1-6/</t>
  </si>
  <si>
    <t>000811H/10</t>
  </si>
  <si>
    <t>Мешочки бархатные 12*15 Пудровый 1/50 1/2000 Арт: 000811H/10</t>
  </si>
  <si>
    <t>https://ufa.omg-gift.ru/product/meshochki-barkhatnye-1012-sm-odnoton-krasnyy-art-om-811-22-1-1-2-1-3-1-1/</t>
  </si>
  <si>
    <t>000811H/21</t>
  </si>
  <si>
    <t>Мешочки бархатные 12*15 Розовый 1/50 1/2000 Арт: 000811H/21</t>
  </si>
  <si>
    <t>https://ufa.omg-gift.ru/product/meshochki-barkhatnye-1012-sm-odnoton-krasnyy-art-om-811-22-1-1-1/</t>
  </si>
  <si>
    <t>000811H/6</t>
  </si>
  <si>
    <t>Мешочки бархатные 12*15 Светло-сиреневый 1/50 1/2000 Арт: 000811H/6</t>
  </si>
  <si>
    <t>https://ufa.omg-gift.ru/product/meshochki-barkhatnye-1012-sm-odnoton-krasnyy-art-om-811-22-1-1-2-1-3-1/</t>
  </si>
  <si>
    <t>000811H/14</t>
  </si>
  <si>
    <t>Мешочки бархатные 12*15 Серый 1/50 1/2000 Арт: 000811H/14</t>
  </si>
  <si>
    <t>https://ufa.omg-gift.ru/product/meshochki-barkhatnye-1012-sm-odnoton-krasnyy-art-om-811-22-1-1-2-3/</t>
  </si>
  <si>
    <t>000811H/23</t>
  </si>
  <si>
    <t>Мешочки бархатные 12*15 Сине-зелёный 1/50 1/2000 Арт: 000811H/23</t>
  </si>
  <si>
    <t>https://ufa.omg-gift.ru/product/meshochki-barkhatnye-1012-sm-odnoton-krasnyy-art-om-811-22-1-1-2-2/</t>
  </si>
  <si>
    <t>000811H/62</t>
  </si>
  <si>
    <t>Мешочки бархатные 12*15 Синевато-чёрный 1/50 1/2000 Арт: 000811H/62</t>
  </si>
  <si>
    <t>https://ufa.omg-gift.ru/product/meshochki-barkhatnye-1012-sm-odnoton-krasnyy-art-om-811-22-1-1-2-1-3-1-5/</t>
  </si>
  <si>
    <t>000811H/11</t>
  </si>
  <si>
    <t>Мешочки бархатные 12*15 Сиреневый 1/50 1/2000 Арт: 000811H/11</t>
  </si>
  <si>
    <t>https://ufa.omg-gift.ru/product/meshochki-barkhatnye-1012-sm-odnoton-krasnyy-art-om-811-22-1-1-2-1-3-1-2/</t>
  </si>
  <si>
    <t>000811H/1</t>
  </si>
  <si>
    <t>Мешочки бархатные 12*15 Чёрный 1/50 1/2000 Арт: 000811H/1</t>
  </si>
  <si>
    <t>https://ufa.omg-gift.ru/product/meshochki-barkhatnye-1012-sm-odnoton-krasnyy-art-om-811-22-1-1-2-1-3/</t>
  </si>
  <si>
    <t>000811-51</t>
  </si>
  <si>
    <t>Мешочки бархатные 14*20 Бордово-фиолетовый 1/25 1/1500 Арт: 000811-51</t>
  </si>
  <si>
    <t>https://ufa.omg-gift.ru/product/000811-51/</t>
  </si>
  <si>
    <t>000811G/101</t>
  </si>
  <si>
    <t>Мешочки бархатные 14*20 класс Б Красный 1/25 1/1500 Арт: 000811G/101</t>
  </si>
  <si>
    <t>https://ufa.omg-gift.ru/product/000811-51-1-4-1-1/</t>
  </si>
  <si>
    <t>000811G/103</t>
  </si>
  <si>
    <t>Мешочки бархатные 14*20 класс Б Синий 1/25 1/1500 Арт: 000811G/103</t>
  </si>
  <si>
    <t>https://ufa.omg-gift.ru/product/000811-51-1-4-1-1-1/</t>
  </si>
  <si>
    <t>000811G/100</t>
  </si>
  <si>
    <t>Мешочки бархатные 14*20 класс Б Чёрный 1/25 1/1500 Арт: 000811G/100</t>
  </si>
  <si>
    <t>https://ufa.omg-gift.ru/product/000811-51-1-4-1/</t>
  </si>
  <si>
    <t>000811G/9</t>
  </si>
  <si>
    <t>Мешочки бархатные 14*20 Красно-пурпурный 1/25 1/1500 Арт: 000811G/9</t>
  </si>
  <si>
    <t>https://ufa.omg-gift.ru/product/000811-51-1-3/</t>
  </si>
  <si>
    <t>000811G/78</t>
  </si>
  <si>
    <t>Мешочки бархатные 14*20 Персиковый 1/25 1/1500 Арт: 000811G/78</t>
  </si>
  <si>
    <t>https://ufa.omg-gift.ru/product/000811-51-1-2/</t>
  </si>
  <si>
    <t>000811G/21</t>
  </si>
  <si>
    <t>Мешочки бархатные 14*20 Розовый 1/25 1/1500 Арт: 000811G/21</t>
  </si>
  <si>
    <t>https://ufa.omg-gift.ru/product/000811-51-2-1-1/</t>
  </si>
  <si>
    <t>000811G/14</t>
  </si>
  <si>
    <t>Мешочки бархатные 14*20 Серый 1/25 1/1500 Арт: 000811G/14</t>
  </si>
  <si>
    <t>https://ufa.omg-gift.ru/product/000811-51-1-1/</t>
  </si>
  <si>
    <t>000811G/23</t>
  </si>
  <si>
    <t>Мешочки бархатные 14*20 Сине-зелёный 1/25 1/1500 Арт: 000811G/23</t>
  </si>
  <si>
    <t>https://ufa.omg-gift.ru/product/000811-51-2-1-2/</t>
  </si>
  <si>
    <t>000811-55</t>
  </si>
  <si>
    <t>Мешочки бархатные 14*20 Синий 1/25 1/1500 Арт: 000811-55</t>
  </si>
  <si>
    <t>https://ufa.omg-gift.ru/product/000811-51-4/</t>
  </si>
  <si>
    <t>000811G/12</t>
  </si>
  <si>
    <t>Мешочки бархатные 14*20 Синий 1/25 1/1500 Арт: 000811G/12</t>
  </si>
  <si>
    <t>https://ufa.omg-gift.ru/product/000811-51-1-3-1/</t>
  </si>
  <si>
    <t>000811G/1</t>
  </si>
  <si>
    <t>Мешочки бархатные 14*20 Чёрный 1/25 1/1500 Арт: 000811G/1</t>
  </si>
  <si>
    <t>https://ufa.omg-gift.ru/product/000811-51-1/</t>
  </si>
  <si>
    <t>000811E/101</t>
  </si>
  <si>
    <t>Мешочки бархатные 18*23 класс Б Красный 1/25 1/1000 Арт: 000811E/101</t>
  </si>
  <si>
    <t>https://ufa.omg-gift.ru/product/meshochki-barkhatnye-1012-sm-odnoton-krasnyy-art-om-811-22-1-1-2-1-3-2-1-1-2/</t>
  </si>
  <si>
    <t>000811E/103</t>
  </si>
  <si>
    <t>Мешочки бархатные 18*23 класс Б Синий 1/25 1/1000 Арт: 000811E/103</t>
  </si>
  <si>
    <t>https://ufa.omg-gift.ru/product/meshochki-barkhatnye-1012-sm-odnoton-krasnyy-art-om-811-22-1-1-2-1-3-2-1-1-2-1/</t>
  </si>
  <si>
    <t>000811E/100</t>
  </si>
  <si>
    <t>Мешочки бархатные 18*23 класс Б Чёрный 1/25 1/1000 Арт: 000811E/100</t>
  </si>
  <si>
    <t>https://ufa.omg-gift.ru/product/meshochki-barkhatnye-1012-sm-odnoton-krasnyy-art-om-811-22-1-1-2-1-3-2-1-1/</t>
  </si>
  <si>
    <t>000811K/83</t>
  </si>
  <si>
    <t>Мешочки бархатные 20*30 Бордовый 1/25 1/500 Арт: 000811K/83</t>
  </si>
  <si>
    <t>https://ufa.omg-gift.ru/product/000811k1-4/</t>
  </si>
  <si>
    <t>000811K/50</t>
  </si>
  <si>
    <t>Мешочки бархатные 20*30 Красный 1/25 1/500 Арт: 000811K/50</t>
  </si>
  <si>
    <t>https://ufa.omg-gift.ru/product/000811k1-2/</t>
  </si>
  <si>
    <t>000811K/78</t>
  </si>
  <si>
    <t>Мешочки бархатные 20*30 Персиковый 1/25 1/500 Арт: 000811K/78</t>
  </si>
  <si>
    <t>https://ufa.omg-gift.ru/product/000811k1-3/</t>
  </si>
  <si>
    <t>000811K/21</t>
  </si>
  <si>
    <t>Мешочки бархатные 20*30 Розовый 1/25 1/500 Арт: 000811K/21</t>
  </si>
  <si>
    <t>https://ufa.omg-gift.ru/product/000811k1-1/</t>
  </si>
  <si>
    <t>000811K/1</t>
  </si>
  <si>
    <t>Мешочки бархатные 20*30 Чёрный 1/25 1/500 Арт: 000811K/1</t>
  </si>
  <si>
    <t>https://ufa.omg-gift.ru/product/000811k1/</t>
  </si>
  <si>
    <t>000811A/83</t>
  </si>
  <si>
    <t>Мешочки бархатные 30*40 Бордовый 1/20 1/300 Арт: 000811A/83</t>
  </si>
  <si>
    <t>https://ufa.omg-gift.ru/product/000811a1-5/</t>
  </si>
  <si>
    <t>000811A/103</t>
  </si>
  <si>
    <t>Мешочки бархатные 30*40 класс Б Синий 1/20 1/300 Арт: 000811A/103</t>
  </si>
  <si>
    <t>https://ufa.omg-gift.ru/product/000811a1-6-1/</t>
  </si>
  <si>
    <t>000811A/52</t>
  </si>
  <si>
    <t>Мешочки бархатные 30*40 Кофе с молоком 1/20 1/300 Арт: 000811A/52</t>
  </si>
  <si>
    <t>https://ufa.omg-gift.ru/product/000811a1-3/</t>
  </si>
  <si>
    <t>000811A/50</t>
  </si>
  <si>
    <t>Мешочки бархатные 30*40 Красный 1/20 1/300 Арт: 000811A/50</t>
  </si>
  <si>
    <t>https://ufa.omg-gift.ru/product/000811a1-2/</t>
  </si>
  <si>
    <t>000811A/78</t>
  </si>
  <si>
    <t>Мешочки бархатные 30*40 Персиковый 1/20 1/300 Арт: 000811A/78</t>
  </si>
  <si>
    <t>https://ufa.omg-gift.ru/product/000811a1-4/</t>
  </si>
  <si>
    <t>000811A/1</t>
  </si>
  <si>
    <t>Мешочки бархатные 30*40 Чёрный 1/20 1/300 Арт: 000811A/1</t>
  </si>
  <si>
    <t>https://ufa.omg-gift.ru/product/000811a1/</t>
  </si>
  <si>
    <t>000811J/83</t>
  </si>
  <si>
    <t>Мешочки бархатные 7*9 Бордовый 1/50 1/3000 Арт: 000811J/83</t>
  </si>
  <si>
    <t>https://ufa.omg-gift.ru/product/meshochki-barkhatnye-79-sm-odnoton-bordovyy-art-om-811-14/</t>
  </si>
  <si>
    <t>000811J/102</t>
  </si>
  <si>
    <t>Мешочки бархатные 7*9 класс Б Бордовый 1/50 1/3000 Арт: 000811J/102</t>
  </si>
  <si>
    <t>https://ufa.omg-gift.ru/product/meshochki-barkhatnye-79-sm-odnoton-bordovyy-art-om-811-14-2/</t>
  </si>
  <si>
    <t>000811J/9</t>
  </si>
  <si>
    <t>Мешочки бархатные 7*9 Красно-пурпурный 1/50 1/3000 Арт: 000811J/9</t>
  </si>
  <si>
    <t>https://ufa.omg-gift.ru/product/meshochki-barkhatnye-79-sm-odnoton-siniy-art-om-811-13-1/</t>
  </si>
  <si>
    <t>000811J/50</t>
  </si>
  <si>
    <t>Мешочки бархатные 7*9 Красный 1/50 1/3000 Арт: 000811J/50</t>
  </si>
  <si>
    <t>https://ufa.omg-gift.ru/product/meshochki-barkhatnye-79-krasnyy-art-000811-12/</t>
  </si>
  <si>
    <t>000811-13</t>
  </si>
  <si>
    <t>Мешочки бархатные 7*9 Синий 1/50 1/3000 Арт: 000811-13</t>
  </si>
  <si>
    <t>https://ufa.omg-gift.ru/product/meshochki-barkhatnye-79-sm-odnoton-siniy-art-om-811-13-2/</t>
  </si>
  <si>
    <t>000811J/12</t>
  </si>
  <si>
    <t>Мешочки бархатные 7*9 Синий 1/50 1/3000 Арт: 000811J/12</t>
  </si>
  <si>
    <t>https://ufa.omg-gift.ru/product/meshochki-barkhatnye-79-sm-odnoton-siniy-art-om-811-13/</t>
  </si>
  <si>
    <t>000809H</t>
  </si>
  <si>
    <t>Мешочки из искусственного льна 12*15 1/50 1/2000 Арт: 000809H</t>
  </si>
  <si>
    <t>https://ufa.omg-gift.ru/product/meshochki-iz-lna-1215-sm-odnotonnye-art-om-809n-/</t>
  </si>
  <si>
    <t>000809H/10</t>
  </si>
  <si>
    <t>Мешочки из искусственного льна 12*15 1/50 1/2000 Арт: 000809H/10</t>
  </si>
  <si>
    <t>https://ufa.omg-gift.ru/product/meshochki-iz-lna-1215-sm-odnotonnye-art-om-809n/</t>
  </si>
  <si>
    <t>000807H/1</t>
  </si>
  <si>
    <t>Мешочки из искусственного льна 12*15 с рисунком "Ёлки" Белый 1/50 1/2000 Арт: 000807H/1</t>
  </si>
  <si>
    <t>https://ufa.omg-gift.ru/product/000807h-2/</t>
  </si>
  <si>
    <t>000808H/1</t>
  </si>
  <si>
    <t>Мешочки из искусственного льна 12*15 с рисунком "Ёлки" Красный 1/50 1/2000 Арт: 000808H/1</t>
  </si>
  <si>
    <t>https://ufa.omg-gift.ru/product/000807h-2-2-1/</t>
  </si>
  <si>
    <t>000807H/2</t>
  </si>
  <si>
    <t>Мешочки из искусственного льна 12*15 с рисунком "Снежинки" 1/50 1/2000 Арт: 000807H/2</t>
  </si>
  <si>
    <t>https://ufa.omg-gift.ru/product/000807h-1/</t>
  </si>
  <si>
    <t>000808G/1</t>
  </si>
  <si>
    <t>Мешочки из искусственного льна 14*20 с рисунком "Ёлки" Красный 1/50 1/1500 Арт: 000808G/1</t>
  </si>
  <si>
    <t>https://ufa.omg-gift.ru/product/000807g-2-2-1/</t>
  </si>
  <si>
    <t>000807G/3</t>
  </si>
  <si>
    <t>Мешочки из искусственного льна 14*20 с рисунком "Новый год" 1/50 1/1500 Арт: 000807G/3</t>
  </si>
  <si>
    <t>https://ufa.omg-gift.ru/product/000807g-2-1/</t>
  </si>
  <si>
    <t>000809J</t>
  </si>
  <si>
    <t>Мешочки из искусственного льна 7*9 1/50 1/3000 Арт: 000809J</t>
  </si>
  <si>
    <t>https://ufa.omg-gift.ru/product/meshochki-iz-lna-79-sm-odnotonnye-art-om-809j/</t>
  </si>
  <si>
    <t>000809J/10</t>
  </si>
  <si>
    <t>Мешочки из искусственного льна 7*9 1/50 1/3000 Арт: 000809J/10</t>
  </si>
  <si>
    <t>https://ufa.omg-gift.ru/product/meshochki-iz-lna-79-sm-odnotonnye-art-om-809j-1-8/</t>
  </si>
  <si>
    <t>000809J/8</t>
  </si>
  <si>
    <t>Мешочки из искусственного льна 7*9 Бежевый 1/50 1/3000 Арт: 000809J/8</t>
  </si>
  <si>
    <t>https://ufa.omg-gift.ru/product/meshochki-iz-lna-79-sm-odnotonnye-art-om-809j-1-6/</t>
  </si>
  <si>
    <t>000809J/5</t>
  </si>
  <si>
    <t>Мешочки из искусственного льна 7*9 Белый 1/50 1/3000 Арт: 000809J/5</t>
  </si>
  <si>
    <t>https://ufa.omg-gift.ru/product/meshochki-iz-lna-79-sm-odnotonnye-art-om-809j-1-3/</t>
  </si>
  <si>
    <t>000809J/9</t>
  </si>
  <si>
    <t>Мешочки из искусственного льна 7*9 Бордовый 1/50 1/3000 Арт: 000809J/9</t>
  </si>
  <si>
    <t>https://ufa.omg-gift.ru/product/meshochki-iz-lna-79-sm-odnotonnye-art-om-809j-1-7/</t>
  </si>
  <si>
    <t>000809J/3</t>
  </si>
  <si>
    <t>Мешочки из искусственного льна 7*9 Зелёный 1/50 1/3000 Арт: 000809J/3</t>
  </si>
  <si>
    <t>https://ufa.omg-gift.ru/product/meshochki-iz-lna-79-sm-odnotonnye-art-om-809j-1-1/</t>
  </si>
  <si>
    <t>000809J/11</t>
  </si>
  <si>
    <t>Мешочки из искусственного льна 7*9 Песочный 1/50 1/3000 Арт: 000809J/11</t>
  </si>
  <si>
    <t>https://ufa.omg-gift.ru/product/meshochki-iz-lna-79-sm-odnotonnye-art-om-809j-1-8-1/</t>
  </si>
  <si>
    <t>000809J/7</t>
  </si>
  <si>
    <t>Мешочки из искусственного льна 7*9 Розовый 1/50 1/3000 Арт: 000809J/7</t>
  </si>
  <si>
    <t>https://ufa.omg-gift.ru/product/meshochki-iz-lna-79-sm-odnotonnye-art-om-809j-1-5/</t>
  </si>
  <si>
    <t>000809J/4</t>
  </si>
  <si>
    <t>Мешочки из искусственного льна 7*9 Синий 1/50 1/3000 Арт: 000809J/4</t>
  </si>
  <si>
    <t>https://ufa.omg-gift.ru/product/meshochki-iz-lna-79-sm-odnotonnye-art-om-809j-1-2/</t>
  </si>
  <si>
    <t>000809J/6</t>
  </si>
  <si>
    <t>Мешочки из искусственного льна 7*9 Сиреневый 1/50 1/3000 Арт: 000809J/6</t>
  </si>
  <si>
    <t>https://ufa.omg-gift.ru/product/meshochki-iz-lna-79-sm-odnotonnye-art-om-809j-1-4/</t>
  </si>
  <si>
    <t>000809I/10</t>
  </si>
  <si>
    <t>Мешочки из искусственного льна 9*12 1/50 1/2000 Арт: 000809I/10</t>
  </si>
  <si>
    <t>https://ufa.omg-gift.ru/product/meshochki-iz-lna-912-sm-odnotonnye-art-000809i-1/</t>
  </si>
  <si>
    <t>000807I/1</t>
  </si>
  <si>
    <t>Мешочки из искусственного льна 9*12 с рисунком "Ёлки" Белый 1/50 1/2000 Арт: 000807I/1</t>
  </si>
  <si>
    <t>https://ufa.omg-gift.ru/product/000807i-2/</t>
  </si>
  <si>
    <t>000808I/1</t>
  </si>
  <si>
    <t>Мешочки из искусственного льна 9*12 с рисунком "Ёлки" Красный 1/50 1/2000 Арт: 000808I/1</t>
  </si>
  <si>
    <t>https://ufa.omg-gift.ru/product/000807i-2-2-1/</t>
  </si>
  <si>
    <t>000807I/3</t>
  </si>
  <si>
    <t>Мешочки из искусственного льна 9*12 с рисунком "Новый год" 1/50 1/2000 Арт: 000807I/3</t>
  </si>
  <si>
    <t>https://ufa.omg-gift.ru/product/000807i-2-1/</t>
  </si>
  <si>
    <t>000808I/2</t>
  </si>
  <si>
    <t>Мешочки из искусственного льна 9*12 с рисунком "С Новым годом" 1/50 1/2000 Арт: 000808I/2</t>
  </si>
  <si>
    <t>https://ufa.omg-gift.ru/product/000807i-2-2/</t>
  </si>
  <si>
    <t>000807I/2</t>
  </si>
  <si>
    <t>Мешочки из искусственного льна 9*12 с рисунком "Снежинки" 1/50 1/2000 Арт: 000807I/2</t>
  </si>
  <si>
    <t>https://ufa.omg-gift.ru/product/000807i-1/</t>
  </si>
  <si>
    <t>000806G</t>
  </si>
  <si>
    <t>Мешочки из мешковины 14*20 1/50 1/1000 Арт:000806G</t>
  </si>
  <si>
    <t>https://ufa.omg-gift.ru/product/meshochki-iz-meshkoviny-1420-150-11000-art000806g/</t>
  </si>
  <si>
    <t>000806E</t>
  </si>
  <si>
    <t>Мешочки из мешковины 18*23 1/50 1/500 Арт:000806E</t>
  </si>
  <si>
    <t>https://ufa.omg-gift.ru/product/meshochki-iz-meshkoviny-1823-150-11000-art000806e/</t>
  </si>
  <si>
    <t>000801-12H</t>
  </si>
  <si>
    <t>Мешочки из органзы 11*16 Аквамариновый 1/100 1/5000 Арт: 000801-12H</t>
  </si>
  <si>
    <t>https://ufa.omg-gift.ru/product/000801-13h-meshochki-organza-odnotonnaya-11-16-1-100-1-3000-1-2/</t>
  </si>
  <si>
    <t>000801-18H</t>
  </si>
  <si>
    <t>Мешочки из органзы 11*16 Бордовый 1/100 1/5000 Арт: 000801-18H</t>
  </si>
  <si>
    <t>https://ufa.omg-gift.ru/product/000801-13h-meshochki-organza-odnotonnaya-11-16-1-100-1-3000-1-2-2/</t>
  </si>
  <si>
    <t>000801-9H</t>
  </si>
  <si>
    <t>Мешочки из органзы 11*16 Кофейный 1/100 1/5000 Арт: 000801-9H</t>
  </si>
  <si>
    <t>https://ufa.omg-gift.ru/product/000801-9h-meshochki-organza-odnotonnaya-kofeynyy-11-16-1-100-1-3000/</t>
  </si>
  <si>
    <t>000801-3H</t>
  </si>
  <si>
    <t>Мешочки из органзы 11*16 Красный 1/100 1/5000 Арт: 000801-3H</t>
  </si>
  <si>
    <t>https://ufa.omg-gift.ru/product/000801-3h-meshochki-organza-odnotonnaya-krasnyy-11-16-1-100-1-3000/</t>
  </si>
  <si>
    <t>000801-17H</t>
  </si>
  <si>
    <t>Мешочки из органзы 11*16 Персиковый 1/100 1/5000 Арт: 000801-17H</t>
  </si>
  <si>
    <t>https://ufa.omg-gift.ru/product/000801-13h-meshochki-organza-odnotonnaya-11-16-1-100-1-3000-1-2-1-1/</t>
  </si>
  <si>
    <t>000801-15H</t>
  </si>
  <si>
    <t>Мешочки из органзы 11*16 Пурпурный 1/100 1/5000 Арт: 000801-15H</t>
  </si>
  <si>
    <t>https://ufa.omg-gift.ru/product/000801-13h-meshochki-organza-odnotonnaya-11-16-1-100-1-3000-1-2-1/</t>
  </si>
  <si>
    <t>000801-10H</t>
  </si>
  <si>
    <t>Мешочки из органзы 11*16 Розовый 1/100 1/5000 Арт: 000801-10H</t>
  </si>
  <si>
    <t>https://ufa.omg-gift.ru/product/000801-10h-meshochki-organza-odnotonnaya-rozovyy-11-16-1-100-1-3000/</t>
  </si>
  <si>
    <t xml:space="preserve">000801-4H  </t>
  </si>
  <si>
    <t>Мешочки из органзы 11*16 Салатовый 1/100 1/5000 Арт: 000801-4H</t>
  </si>
  <si>
    <t>https://ufa.omg-gift.ru/product/000801-10h-meshochki-organza-odnotonnaya-rozovyy-11-16-1-100-1-3000-1/</t>
  </si>
  <si>
    <t>000801-5H</t>
  </si>
  <si>
    <t>Мешочки из органзы 11*16 Сиреневый 1/100 1/5000 Арт: 000801-5H</t>
  </si>
  <si>
    <t>https://ufa.omg-gift.ru/product/000801-5h-meshochki-organza-odnotonnaya-sirenevyy-11-16-1-100-1-3000/</t>
  </si>
  <si>
    <t>000801-1G</t>
  </si>
  <si>
    <t>Мешочки из органзы 14*20 Бежевый 1/100 1/3000 Арт: 000801-1G</t>
  </si>
  <si>
    <t>https://ufa.omg-gift.ru/product/meshochki-organza-1723-sm-prozrachnye-odnoton-bezhevyy-art-om-801-1e-1/</t>
  </si>
  <si>
    <t>000801-6G</t>
  </si>
  <si>
    <t>Мешочки из органзы 14*20 Белый 1/100 1/3000 Арт: 000801-6G</t>
  </si>
  <si>
    <t>https://ufa.omg-gift.ru/product/meshochki-organza-1723-sm-prozrachnye-odnoton-belyy-art-om-801-6e/</t>
  </si>
  <si>
    <t>000801-13G</t>
  </si>
  <si>
    <t>Мешочки из органзы 14*20 Зелёный 1/100 1/3000 Арт: 000801-13G</t>
  </si>
  <si>
    <t>https://ufa.omg-gift.ru/product/meshochki-organza-1723-sm-prozrachnye-odnoton-bezhevyy-art-om-801-1e-1-1-7/</t>
  </si>
  <si>
    <t>000801-7G</t>
  </si>
  <si>
    <t>Мешочки из органзы 14*20 Золотой 1/100 1/3000 Арт: 000801-7G</t>
  </si>
  <si>
    <t>https://ufa.omg-gift.ru/product/meshochki-organza-1723-sm-prozrachnye-odnoton-bezhevyy-art-om-801-1e-1-1-2/</t>
  </si>
  <si>
    <t>000801-9G</t>
  </si>
  <si>
    <t>Мешочки из органзы 14*20 Кофейный 1/100 1/3000 Арт: 000801-9G</t>
  </si>
  <si>
    <t>https://ufa.omg-gift.ru/product/meshochki-organza-1723-sm-prozrachnye-odnoton-bezhevyy-art-om-801-1e-1-1-3/</t>
  </si>
  <si>
    <t>000801-8G</t>
  </si>
  <si>
    <t>Мешочки из органзы 14*20 Малиновый 1/100 1/3000 Арт: 000801-8G</t>
  </si>
  <si>
    <t>https://ufa.omg-gift.ru/product/meshochki-organza-1723-sm-prozrachnye-odnoton-malinovyy-art-om-801-8e-1/</t>
  </si>
  <si>
    <t>000801-17G</t>
  </si>
  <si>
    <t>Мешочки из органзы 14*20 Персиковый 1/100 1/3000 Арт: 000801-17G</t>
  </si>
  <si>
    <t>https://ufa.omg-gift.ru/product/meshochki-organza-1723-sm-prozrachnye-odnoton-bezhevyy-art-om-801-1e-1-1-10/</t>
  </si>
  <si>
    <t>000801-15G</t>
  </si>
  <si>
    <t>Мешочки из органзы 14*20 Пурпурный 1/100 1/3000 Арт: 000801-15G</t>
  </si>
  <si>
    <t>https://ufa.omg-gift.ru/product/meshochki-organza-1723-sm-prozrachnye-odnoton-bezhevyy-art-om-801-1e-1-1-8/</t>
  </si>
  <si>
    <t>000801-10G</t>
  </si>
  <si>
    <t>Мешочки из органзы 14*20 Розовый 1/100 1/3000 Арт: 000801-10G</t>
  </si>
  <si>
    <t>https://ufa.omg-gift.ru/product/meshochki-organza-1723-sm-prozrachnye-odnoton-bezhevyy-art-om-801-1e-1-1-4/</t>
  </si>
  <si>
    <t>000801-4G</t>
  </si>
  <si>
    <t>Мешочки из органзы 14*20 Салатовый 1/100 1/3000 Арт: 000801-4G</t>
  </si>
  <si>
    <t>https://ufa.omg-gift.ru/product/meshochki-organza-1723-sm-prozrachnye-odnoton-bezhevyy-art-om-801-1e-1-1-1/</t>
  </si>
  <si>
    <t>000801-2G</t>
  </si>
  <si>
    <t>Мешочки из органзы 14*20 Синий 1/100 1/3000 Арт: 000801-2G</t>
  </si>
  <si>
    <t>https://ufa.omg-gift.ru/product/meshochki-organza-1723-sm-prozrachnye-odnoton-bezhevyy-art-om-801-1e-1-1/</t>
  </si>
  <si>
    <t>000801-5G</t>
  </si>
  <si>
    <t>Мешочки из органзы 14*20 Сиреневый 1/100 1/3000 Арт: 000801-5G</t>
  </si>
  <si>
    <t>https://ufa.omg-gift.ru/product/meshochki-organza-1723-sm-prozrachnye-odnoton-sirenevyy-art-om-801-5e/</t>
  </si>
  <si>
    <t>000801-11G</t>
  </si>
  <si>
    <t>Мешочки из органзы 14*20 Чёрный 1/100 1/3000 Арт: 000801-11G</t>
  </si>
  <si>
    <t>https://ufa.omg-gift.ru/product/meshochki-organza-1723-sm-prozrachnye-odnoton-bezhevyy-art-om-801-1e-1-1-5/</t>
  </si>
  <si>
    <t>000801-1E</t>
  </si>
  <si>
    <t>Мешочки из органзы 17*23 Бежевый 1/100 1/3000 Арт: 000801-1E</t>
  </si>
  <si>
    <t>https://ufa.omg-gift.ru/product/meshochki-organza-1723-sm-prozrachnye-odnoton-bezhevyy-art-om-801-1e/</t>
  </si>
  <si>
    <t>000801-6E</t>
  </si>
  <si>
    <t>Мешочки из органзы 17*23 Белый 1/100 1/3000 Арт: 000801-6E</t>
  </si>
  <si>
    <t>https://ufa.omg-gift.ru/product/meshochki-organza-1723-sm-prozrachnye-odnoton-belyy-art-om-801-6e-/</t>
  </si>
  <si>
    <t>000801-7E</t>
  </si>
  <si>
    <t>Мешочки из органзы 17*23 Золотой 1/100 1/3000 Арт: 000801-7E</t>
  </si>
  <si>
    <t>https://ufa.omg-gift.ru/product/meshochki-organza-1723-sm-prozrachnye-odnoton-zoloto-art-om-801-7e-/</t>
  </si>
  <si>
    <t>000801-9E</t>
  </si>
  <si>
    <t>Мешочки из органзы 17*23 Кофейный 1/100 1/3000 Арт: 000801-9E</t>
  </si>
  <si>
    <t>https://ufa.omg-gift.ru/product/meshochki-organza-1723-sm-prozrachnye-odnoton-kofeynyy-art-om-801-9e/</t>
  </si>
  <si>
    <t>000801-3E</t>
  </si>
  <si>
    <t>Мешочки из органзы 17*23 Красный 1/100 1/3000 Арт: 000801-3E</t>
  </si>
  <si>
    <t>https://ufa.omg-gift.ru/product/meshochki-organza-1723-sm-prozrachnye-odnoton-krasnyy-art-om-801-3e-/</t>
  </si>
  <si>
    <t>000801-8E</t>
  </si>
  <si>
    <t>Мешочки из органзы 17*23 Малиновый 1/100 1/3000 Арт: 000801-8E</t>
  </si>
  <si>
    <t>https://ufa.omg-gift.ru/product/meshochki-organza-1723-sm-prozrachnye-odnoton-malinovyy-art-om-801-8e--1/</t>
  </si>
  <si>
    <t>000801-10E</t>
  </si>
  <si>
    <t>Мешочки из органзы 17*23 Розовый 1/100 1/3000 Арт: 000801-10E</t>
  </si>
  <si>
    <t>https://ufa.omg-gift.ru/product/meshochki-organza-1723-sm-prozrachnye-odnoton-rozovyy-art-om-801-10e-/</t>
  </si>
  <si>
    <t>000801-4E</t>
  </si>
  <si>
    <t>Мешочки из органзы 17*23 Салатовый 1/100 1/3000 Арт: 000801-4E</t>
  </si>
  <si>
    <t>https://ufa.omg-gift.ru/product/meshochki-organza-1723-sm-prozrachnye-odnoton-salatovyy-art-om-801-4e/</t>
  </si>
  <si>
    <t>000801-2E</t>
  </si>
  <si>
    <t>Мешочки из органзы 17*23 Синий 1/50 1/3000 Арт: 000801-2E</t>
  </si>
  <si>
    <t>https://ufa.omg-gift.ru/product/meshochki-organza-1723-sm-prozrachnye-odnoton-siniy-art-om-801-2e/</t>
  </si>
  <si>
    <t>000801-5E</t>
  </si>
  <si>
    <t>Мешочки из органзы 17*23 Сиреневый 1/100 1/3000 Арт: 000801-5E</t>
  </si>
  <si>
    <t>https://ufa.omg-gift.ru/product/meshochki-organza-1723-sm-prozrachnye-odnoton-sirenevyy-art-om-801-5e-/</t>
  </si>
  <si>
    <t>000801-11E</t>
  </si>
  <si>
    <t>Мешочки из органзы 17*23 Чёрный 1/100 1/3000 Арт: 000801-11E</t>
  </si>
  <si>
    <t>https://ufa.omg-gift.ru/product/meshochki-organza-odnotonnaya-chernyy-1622-150-13000-art-000801-11e/</t>
  </si>
  <si>
    <t>000801-1K</t>
  </si>
  <si>
    <t>Мешочки из органзы 20*30 Бежевый 1/100 1/2000 Арт: 000801-1K</t>
  </si>
  <si>
    <t>https://ufa.omg-gift.ru/product/meshochki-organza-2030-sm-prozrachnye-odnoton-bezhevyy-art-om-801-1k/</t>
  </si>
  <si>
    <t>000801-6K</t>
  </si>
  <si>
    <t>Мешочки из органзы 20*30 Белый 1/100 1/2000 Арт: 000801-6K</t>
  </si>
  <si>
    <t>https://ufa.omg-gift.ru/product/meshochki-organza-2030-sm-prozrachnye-odnoton-belyy-art-om-801-6k/</t>
  </si>
  <si>
    <t>000801-9K</t>
  </si>
  <si>
    <t>Мешочки из органзы 20*30 Кофейный 1/100 1/2000 Арт: 000801-9K</t>
  </si>
  <si>
    <t>https://ufa.omg-gift.ru/product/meshochki-organza-2030-sm-prozrachnye-odnoton-kofeygnyy-art-om-801-9k/</t>
  </si>
  <si>
    <t>000801-3K</t>
  </si>
  <si>
    <t>Мешочки из органзы 20*30 Красный 1/50 1/2000 Арт: 000801-3K</t>
  </si>
  <si>
    <t>https://ufa.omg-gift.ru/product/meshochki-organza-2030-sm-prozrachnye-odnoton-krasnyy-art-om-801-3k/</t>
  </si>
  <si>
    <t>000801-8K</t>
  </si>
  <si>
    <t>Мешочки из органзы 20*30 Малиновый 1/100 1/2000 Арт: 000801-8K</t>
  </si>
  <si>
    <t>https://ufa.omg-gift.ru/product/meshochki-organza-2632-sm-prozrachnye-odnoton-malinovyy-art-om-801-8s-/</t>
  </si>
  <si>
    <t>000801-10K</t>
  </si>
  <si>
    <t>Мешочки из органзы 20*30 Розовый 1/100 1/2000 Арт: 000801-10K</t>
  </si>
  <si>
    <t>https://ufa.omg-gift.ru/product/meshochki-organza-2030-sm-prozrachnye-odnoton-rozovyy-art-om-801-10k/</t>
  </si>
  <si>
    <t>000801-4K</t>
  </si>
  <si>
    <t>Мешочки из органзы 20*30 Салатовый 1/100 1/2000 Арт: 000801-4K</t>
  </si>
  <si>
    <t>https://ufa.omg-gift.ru/product/meshochki-organza-2030-sm-prozrachnye-odnoton-salatovyy-art-om-801-4k/</t>
  </si>
  <si>
    <t>000801-2K</t>
  </si>
  <si>
    <t>Мешочки из органзы 20*30 Синий 1/100 1/2000 Арт: 000801-2K</t>
  </si>
  <si>
    <t>https://ufa.omg-gift.ru/product/meshochki-organza-2030-sm-prozrachnye-odnoton-siniy-art-om-801-2k/</t>
  </si>
  <si>
    <t>000801-5K</t>
  </si>
  <si>
    <t>Мешочки из органзы 20*30 Сиреневый 1/100 1/2000 Арт: 000801-5K</t>
  </si>
  <si>
    <t>https://ufa.omg-gift.ru/product/meshochki-organza-2030-sm-prozrachnye-odnoton-sirenevyy-art-om-801-5k/</t>
  </si>
  <si>
    <t>000801-1C</t>
  </si>
  <si>
    <t>Мешочки из органзы 26*32 Бежевый 1/100 1/2000 Арт: 000801-1C</t>
  </si>
  <si>
    <t>https://ufa.omg-gift.ru/product/meshochki-organza-2632-sm-prozrachnye-odnoton-bezhevyy-art-om-801-1s/</t>
  </si>
  <si>
    <t>000801-6C</t>
  </si>
  <si>
    <t>Мешочки из органзы 26*32 Белый 1/100 1/2000 Арт: 000801-6C</t>
  </si>
  <si>
    <t>https://ufa.omg-gift.ru/product/meshochki-organza-2632-sm-prozrachnye-odnoton-belyy-art-om-801-6s/</t>
  </si>
  <si>
    <t>000801-14C</t>
  </si>
  <si>
    <t>Мешочки из органзы 26*32 Жёлтый 1/100 1/2000 Арт: 000801-14C</t>
  </si>
  <si>
    <t>https://ufa.omg-gift.ru/product/000801-14a-meshochki-organza-odnotonnaya-1/</t>
  </si>
  <si>
    <t>000801-13C</t>
  </si>
  <si>
    <t>Мешочки из органзы 26*32 Зелёный 1/100 1/2000 Арт: 000801-13C</t>
  </si>
  <si>
    <t>https://ufa.omg-gift.ru/product/meshochki-organza-000801-13i-1/</t>
  </si>
  <si>
    <t>000801-7C</t>
  </si>
  <si>
    <t>Мешочки из органзы 26*32 Золотой 1/100 1/2000 Арт: 000801-7C</t>
  </si>
  <si>
    <t>https://ufa.omg-gift.ru/product/meshochki-organza-2632-sm-prozrachnye-odnoton-zoloto-art-om-801-7s/</t>
  </si>
  <si>
    <t>000801-9C</t>
  </si>
  <si>
    <t>Мешочки из органзы 26*32 Кофейный 1/100 1/2000 Арт: 000801-9C</t>
  </si>
  <si>
    <t>https://ufa.omg-gift.ru/product/meshochki-organza-2632-sm-prozrachnye-odnoton-kofeynyy-art-om-801-9s-/</t>
  </si>
  <si>
    <t>000801-3C</t>
  </si>
  <si>
    <t>Мешочки из органзы 26*32 Красный 1/100 1/2000 Арт: 000801-3C</t>
  </si>
  <si>
    <t>https://ufa.omg-gift.ru/product/meshochki-organza-2632-sm-prozrachnye-odnoton-krasnyy-art-om-801-3s/</t>
  </si>
  <si>
    <t>000801-8C</t>
  </si>
  <si>
    <t>Мешочки из органзы 26*32 Малиновый 1/100 1/2000 Арт: 000801-8C</t>
  </si>
  <si>
    <t>https://ufa.omg-gift.ru/product/meshochki-organza-2632-sm-prozrachnye-odnoton-malinovyy-art-om-801-8s--1/</t>
  </si>
  <si>
    <t>000801-10C</t>
  </si>
  <si>
    <t>Мешочки из органзы 26*32 Розовый 1/100 1/2000 Арт: 000801-10C</t>
  </si>
  <si>
    <t>https://ufa.omg-gift.ru/product/meshochki-organza-2632-sm-prozrachnye-odnoton-rozovyy-art-om-801-10s/</t>
  </si>
  <si>
    <t>000801-4C</t>
  </si>
  <si>
    <t>Мешочки из органзы 26*32 Салатовый 1/100 1/2000 Арт: 000801-4C</t>
  </si>
  <si>
    <t>https://ufa.omg-gift.ru/product/meshochki-organza-2632-sm-prozrachnye-odnoton-salatovyy-art-om-801-4s-/</t>
  </si>
  <si>
    <t>000801-5C</t>
  </si>
  <si>
    <t>Мешочки из органзы 26*32 Сиреневый 1/100 1/2000 Арт: 000801-5C</t>
  </si>
  <si>
    <t>https://ufa.omg-gift.ru/product/meshochki-organza-2632-sm-prozrachnye-odnoton-sirenevyy-art-om-801-5s/</t>
  </si>
  <si>
    <t>000801-11C</t>
  </si>
  <si>
    <t>Мешочки из органзы 26*32 Чёрный 1/100 1/2000 Арт: 000801-11C</t>
  </si>
  <si>
    <t>https://ufa.omg-gift.ru/product/000801-11c/</t>
  </si>
  <si>
    <t>000801-14A</t>
  </si>
  <si>
    <t>Мешочки из органзы 30*40 Жёлтый 1/100 1/2000 Арт: 000801-14A</t>
  </si>
  <si>
    <t>https://ufa.omg-gift.ru/product/000801-14a-meshochki-organza-odnotonnaya/</t>
  </si>
  <si>
    <t>000801-13A</t>
  </si>
  <si>
    <t>Мешочки из органзы 30*40 Зелёный 1/100 1/2000 Арт: 000801-13A</t>
  </si>
  <si>
    <t>https://ufa.omg-gift.ru/product/000801-13a-meshochki-organza-odnotonnaya/</t>
  </si>
  <si>
    <t>000801-3A</t>
  </si>
  <si>
    <t>Мешочки из органзы 30*40 Красный 1/100 1/2000 Арт: 000801-3A</t>
  </si>
  <si>
    <t>https://ufa.omg-gift.ru/product/000801-3a-meshochki-organza-odnotonnaya/</t>
  </si>
  <si>
    <t>000801-8A</t>
  </si>
  <si>
    <t>Мешочки из органзы 30*40 Малиновый 1/100 1/2000 Арт: 000801-8A</t>
  </si>
  <si>
    <t>https://ufa.omg-gift.ru/product/000801-8a-meshochki-organza-odnotonnaya-malinovyy/</t>
  </si>
  <si>
    <t>000801-2A</t>
  </si>
  <si>
    <t>Мешочки из органзы 30*40 Синий 1/100 1/2000 Арт: 000801-2A</t>
  </si>
  <si>
    <t>https://ufa.omg-gift.ru/product/000801-2a-meshochki-organza-odnotonnaya/</t>
  </si>
  <si>
    <t>000801-13J</t>
  </si>
  <si>
    <t>Мешочки из органзы 7*9 Зелёный 1/100 1/5000 Арт: 000801-13J</t>
  </si>
  <si>
    <t>https://ufa.omg-gift.ru/product/meshochki-organza-79-sm-prozrachnye-odnoton-belyy-art-om-801-6j-1/</t>
  </si>
  <si>
    <t>000801-10J</t>
  </si>
  <si>
    <t>Мешочки из органзы 7*9 Розовый 1/100 1/5000 Арт: 000801-10J</t>
  </si>
  <si>
    <t>https://ufa.omg-gift.ru/product/meshochki-organza-79-sm-prozrachnye-odnoton-rozovyy-art-om-801-10j/</t>
  </si>
  <si>
    <t>000801-1I</t>
  </si>
  <si>
    <t>Мешочки из органзы 9*12 Бежевый 1/100 1/5000 Арт: 000801-1I</t>
  </si>
  <si>
    <t>https://ufa.omg-gift.ru/product/meshochki-organza-912-sm-prozrachnye-odnoton-bezhevyy-art-om-801-1i/</t>
  </si>
  <si>
    <t>000801-6I</t>
  </si>
  <si>
    <t>Мешочки из органзы 9*12 Белый 1/100 1/5000 Арт: 000801-6I</t>
  </si>
  <si>
    <t>https://ufa.omg-gift.ru/product/meshochki-organza-912-sm-prozrachnye-odnoton-belyy-art-om-801-6i-/</t>
  </si>
  <si>
    <t>000801-12I</t>
  </si>
  <si>
    <t>Мешочки из органзы 9*12 Бирюзовый 1/100 1/5000 Арт: 000801-12I</t>
  </si>
  <si>
    <t>https://ufa.omg-gift.ru/product/meshochki-iz-organzy-odnotonnye-biryuzovyy-79-1100-15000-art-000801-12j-1/</t>
  </si>
  <si>
    <t>000801-18I</t>
  </si>
  <si>
    <t>Мешочки из органзы 9*12 Бордовый 1/100 1/5000 Арт: 000801-18I</t>
  </si>
  <si>
    <t>https://ufa.omg-gift.ru/product/meshochki-organza-1723-sm-prozrachnye-odnoton-bezhevyy-art-om-801-1e-1-1-11-1/</t>
  </si>
  <si>
    <t>000801-14I</t>
  </si>
  <si>
    <t>Мешочки из органзы 9*12 Жёлтый 1/100 1/5000 Арт: 000801-14I</t>
  </si>
  <si>
    <t>https://ufa.omg-gift.ru/product/meshochki-organza-000801-14i/</t>
  </si>
  <si>
    <t>000801-7I</t>
  </si>
  <si>
    <t>Мешочки из органзы 9*12 Золотой 1/100 1/5000 Арт: 000801-7I</t>
  </si>
  <si>
    <t>https://ufa.omg-gift.ru/product/meshochki-organza-912-sm-prozrachnye-odnoton-zoloto-art-om-801-7i-/</t>
  </si>
  <si>
    <t>000801-9I</t>
  </si>
  <si>
    <t>Мешочки из органзы 9*12 Кофейный 1/100 1/5000 Арт: 000801-9I</t>
  </si>
  <si>
    <t>https://ufa.omg-gift.ru/product/meshochki-organza-912-sm-prozrachnye-odnoton-kofeynyy-art-om-801-9i-/</t>
  </si>
  <si>
    <t>000801-3I</t>
  </si>
  <si>
    <t>Мешочки из органзы 9*12 Красный 1/100 1/5000 Арт: 000801-3I</t>
  </si>
  <si>
    <t>https://ufa.omg-gift.ru/product/meshochki-organza-912-sm-prozrachnye-odnoton-krasnyy-art-om-801-3i-/</t>
  </si>
  <si>
    <t>000801-8I</t>
  </si>
  <si>
    <t>Мешочки из органзы 9*12 Малиновый 1/100 1/5000 Арт: 000801-8I</t>
  </si>
  <si>
    <t>https://ufa.omg-gift.ru/product/meshochki-organza-912-sm-prozrachnye-odnoton-malinovyy-art-om-801-8i-1/</t>
  </si>
  <si>
    <t>000801-15I</t>
  </si>
  <si>
    <t>Мешочки из органзы 9*12 Пурпурный 1/100 1/5000 Арт: 000801-15I</t>
  </si>
  <si>
    <t>https://ufa.omg-gift.ru/product/meshochki-organza-1723-sm-prozrachnye-odnoton-bezhevyy-art-om-801-1e-1-1-8-1/</t>
  </si>
  <si>
    <t>000801-10I</t>
  </si>
  <si>
    <t>Мешочки из органзы 9*12 Розовый 1/100 1/5000 Арт: 000801-10I</t>
  </si>
  <si>
    <t>https://ufa.omg-gift.ru/product/meshochki-organza-912-sm-prozrachnye-odnoton-rozovyy-art-om-801-10i-/</t>
  </si>
  <si>
    <t>000801-4I</t>
  </si>
  <si>
    <t>Мешочки из органзы 9*12 Салатовый 1/100 1/5000 Арт: 000801-4I</t>
  </si>
  <si>
    <t>https://ufa.omg-gift.ru/product/meshochki-organza-912-sm-prozrachnye-odnoton-salatovyy-art-om-801-4i/</t>
  </si>
  <si>
    <t>000801-2I</t>
  </si>
  <si>
    <t>Мешочки из органзы 9*12 Синий 1/100 1/5000 Арт: 000801-2I</t>
  </si>
  <si>
    <t>https://ufa.omg-gift.ru/product/meshochki-organza-912-sm-prozrachnye-odnoton-bezhevyy-art-om-801-2i-/</t>
  </si>
  <si>
    <t>000801-5I</t>
  </si>
  <si>
    <t>Мешочки из органзы 9*12 Сиреневый 1/100 1/5000 Арт: 000801-5I</t>
  </si>
  <si>
    <t>https://ufa.omg-gift.ru/product/meshochki-organza-912-sm-prozrachnye-odnoton-sirenevyy-art-om-801-5i-/</t>
  </si>
  <si>
    <t>000801-11I</t>
  </si>
  <si>
    <t>Мешочки из органзы 9*12 Чёрный 1/100 1/5000 Арт: 000801-11I</t>
  </si>
  <si>
    <t>https://ufa.omg-gift.ru/product/000801-11j-1/</t>
  </si>
  <si>
    <t>Мешочки бархатные</t>
  </si>
  <si>
    <t>000811J/44</t>
  </si>
  <si>
    <t>Мешочки бархатные 7*9 Бежево-серый 1/50 1/3000 Арт: 000811J/44</t>
  </si>
  <si>
    <t>https://ufa.omg-gift.ru/product/4582-1-2-2-1-3/</t>
  </si>
  <si>
    <t>000811J/22</t>
  </si>
  <si>
    <t>Мешочки бархатные 7*9 Бежевый 1/50 1/3000 Арт: 000811J/22</t>
  </si>
  <si>
    <t>https://ufa.omg-gift.ru/product/4582-1-1/</t>
  </si>
  <si>
    <t>000811J/101</t>
  </si>
  <si>
    <t>Мешочки бархатные 7*9 класс Б Красный 1/50 1/3000 Арт: 000811J/101</t>
  </si>
  <si>
    <t>https://ufa.omg-gift.ru/product/000811-11-1-1/</t>
  </si>
  <si>
    <t>000811J/103</t>
  </si>
  <si>
    <t>Мешочки бархатные 7*9 класс Б Синий 1/50 1/3000 Арт: 000811J/103</t>
  </si>
  <si>
    <t>https://ufa.omg-gift.ru/product/000811-11-1-2/</t>
  </si>
  <si>
    <t>000811J/100</t>
  </si>
  <si>
    <t>Мешочки бархатные 7*9 класс Б Чёрный 1/50 1/3000 Арт: 000811J/100</t>
  </si>
  <si>
    <t>https://ufa.omg-gift.ru/product/000811-11-1/</t>
  </si>
  <si>
    <t>000811J/16</t>
  </si>
  <si>
    <t>Мешочки бархатные 7*9 Коричневый 1/50 1/3000 Арт: 000811J/16</t>
  </si>
  <si>
    <t>https://ufa.omg-gift.ru/product/4582-1/</t>
  </si>
  <si>
    <t>000811J/52</t>
  </si>
  <si>
    <t>Мешочки бархатные 7*9 Кофе с молоком 1/50 1/3000 Арт: 000811J/52</t>
  </si>
  <si>
    <t>https://ufa.omg-gift.ru/product/4582-1-2-2-1-4/</t>
  </si>
  <si>
    <t>000811J/78</t>
  </si>
  <si>
    <t>Мешочки бархатные 7*9 Персиковый 1/50 1/3000 Арт: 000811J/78</t>
  </si>
  <si>
    <t>https://ufa.omg-gift.ru/product/4582-1-2-2-1-6/</t>
  </si>
  <si>
    <t>000811J/10</t>
  </si>
  <si>
    <t>Мешочки бархатные 7*9 Пудровый 1/50 1/3000 Арт: 000811J/10</t>
  </si>
  <si>
    <t>https://ufa.omg-gift.ru/product/4582-1-2-2-1-1/</t>
  </si>
  <si>
    <t>000811J/21</t>
  </si>
  <si>
    <t>Мешочки бархатные 7*9 Розовый 1/50 1/3000 Арт: 000811J/21</t>
  </si>
  <si>
    <t>https://ufa.omg-gift.ru/product/4582-1-1-1/</t>
  </si>
  <si>
    <t>000811J/6</t>
  </si>
  <si>
    <t>Мешочки бархатные 7*9 Светло-сиреневый 1/50 1/3000 Арт: 000811J/6</t>
  </si>
  <si>
    <t>https://ufa.omg-gift.ru/product/4582-1-2-2-1/</t>
  </si>
  <si>
    <t>000811J/14</t>
  </si>
  <si>
    <t>Мешочки бархатные 7*9 Серый 1/50 1/3000 Арт: 000811J/14</t>
  </si>
  <si>
    <t>https://ufa.omg-gift.ru/product/4582-1-2-2/</t>
  </si>
  <si>
    <t>000811J/23</t>
  </si>
  <si>
    <t>Мешочки бархатные 7*9 Сине-зелёный 1/50 1/3000 Арт: 000811J/23</t>
  </si>
  <si>
    <t>https://ufa.omg-gift.ru/product/4582-1-2-1-2/</t>
  </si>
  <si>
    <t>000811J/62</t>
  </si>
  <si>
    <t>Мешочки бархатные 7*9 Синевато-чёрный 1/50 1/3000 Арт: 000811J/62</t>
  </si>
  <si>
    <t>https://ufa.omg-gift.ru/product/4582-1-2-2-1-5/</t>
  </si>
  <si>
    <t>000811J/11</t>
  </si>
  <si>
    <t>Мешочки бархатные 7*9 Сиреневый 1/50 1/3000 Арт: 000811J/11</t>
  </si>
  <si>
    <t>https://ufa.omg-gift.ru/product/4582-1-2-2-1-2/</t>
  </si>
  <si>
    <t>000811J/1</t>
  </si>
  <si>
    <t>Мешочки бархатные 7*9 Чёрный 1/50 1/3000 Арт: 000811J/1</t>
  </si>
  <si>
    <t>https://ufa.omg-gift.ru/product/000811-11/</t>
  </si>
  <si>
    <t>Мешочки из льна и мешковины</t>
  </si>
  <si>
    <t>000809G</t>
  </si>
  <si>
    <t>Мешочки из искусственного льна 14*20 1/25 1/1500 Арт: 000809G</t>
  </si>
  <si>
    <t>https://ufa.omg-gift.ru/product/4579/</t>
  </si>
  <si>
    <t>000809G/10</t>
  </si>
  <si>
    <t>Мешочки из искусственного льна 14*20 1/25 1/1500 Арт: 000809G/10</t>
  </si>
  <si>
    <t>https://ufa.omg-gift.ru/product/4579-1/</t>
  </si>
  <si>
    <t>000809E</t>
  </si>
  <si>
    <t>Мешочки из искусственного льна 18*23 1/25 1/1000 Арт: 000809E</t>
  </si>
  <si>
    <t>https://ufa.omg-gift.ru/product/4580/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</si>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</sst>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2751.96x961.jpg"/><Relationship Id="rId2" Type="http://schemas.openxmlformats.org/officeDocument/2006/relationships/image" Target="../media/49250.96x962.jpg"/><Relationship Id="rId3" Type="http://schemas.openxmlformats.org/officeDocument/2006/relationships/image" Target="../media/49255.96x963.jpg"/><Relationship Id="rId4" Type="http://schemas.openxmlformats.org/officeDocument/2006/relationships/image" Target="../media/49257.96x964.jpg"/><Relationship Id="rId5" Type="http://schemas.openxmlformats.org/officeDocument/2006/relationships/image" Target="../media/49251.96x965.jpg"/><Relationship Id="rId6" Type="http://schemas.openxmlformats.org/officeDocument/2006/relationships/image" Target="../media/49249.96x966.jpg"/><Relationship Id="rId7" Type="http://schemas.openxmlformats.org/officeDocument/2006/relationships/image" Target="../media/49258.96x967.jpg"/><Relationship Id="rId8" Type="http://schemas.openxmlformats.org/officeDocument/2006/relationships/image" Target="../media/49254.96x968.jpg"/><Relationship Id="rId9" Type="http://schemas.openxmlformats.org/officeDocument/2006/relationships/image" Target="../media/49253.96x969.jpg"/><Relationship Id="rId10" Type="http://schemas.openxmlformats.org/officeDocument/2006/relationships/image" Target="../media/49256.96x9610.jpg"/><Relationship Id="rId11" Type="http://schemas.openxmlformats.org/officeDocument/2006/relationships/image" Target="../media/49252.96x9611.jpg"/><Relationship Id="rId12" Type="http://schemas.openxmlformats.org/officeDocument/2006/relationships/image" Target="../media/49263.96x9612.jpg"/><Relationship Id="rId13" Type="http://schemas.openxmlformats.org/officeDocument/2006/relationships/image" Target="../media/49267.96x9613.jpg"/><Relationship Id="rId14" Type="http://schemas.openxmlformats.org/officeDocument/2006/relationships/image" Target="../media/49269.96x9614.jpg"/><Relationship Id="rId15" Type="http://schemas.openxmlformats.org/officeDocument/2006/relationships/image" Target="../media/49261.96x9615.jpg"/><Relationship Id="rId16" Type="http://schemas.openxmlformats.org/officeDocument/2006/relationships/image" Target="../media/49262.96x9616.jpg"/><Relationship Id="rId17" Type="http://schemas.openxmlformats.org/officeDocument/2006/relationships/image" Target="../media/49270.96x9617.jpg"/><Relationship Id="rId18" Type="http://schemas.openxmlformats.org/officeDocument/2006/relationships/image" Target="../media/49266.96x9618.jpg"/><Relationship Id="rId19" Type="http://schemas.openxmlformats.org/officeDocument/2006/relationships/image" Target="../media/49265.96x9619.jpg"/><Relationship Id="rId20" Type="http://schemas.openxmlformats.org/officeDocument/2006/relationships/image" Target="../media/49268.96x9620.jpg"/><Relationship Id="rId21" Type="http://schemas.openxmlformats.org/officeDocument/2006/relationships/image" Target="../media/49264.96x9621.jpg"/><Relationship Id="rId22" Type="http://schemas.openxmlformats.org/officeDocument/2006/relationships/image" Target="../media/52753.96x9622.jpg"/><Relationship Id="rId23" Type="http://schemas.openxmlformats.org/officeDocument/2006/relationships/image" Target="../media/52755.96x9623.jpg"/><Relationship Id="rId24" Type="http://schemas.openxmlformats.org/officeDocument/2006/relationships/image" Target="../media/52756.96x9624.jpg"/><Relationship Id="rId25" Type="http://schemas.openxmlformats.org/officeDocument/2006/relationships/image" Target="../media/52757.96x9625.jpg"/><Relationship Id="rId26" Type="http://schemas.openxmlformats.org/officeDocument/2006/relationships/image" Target="../media/52758.96x9626.jpg"/><Relationship Id="rId27" Type="http://schemas.openxmlformats.org/officeDocument/2006/relationships/image" Target="../media/52759.96x9627.jpg"/><Relationship Id="rId28" Type="http://schemas.openxmlformats.org/officeDocument/2006/relationships/image" Target="../media/52760.96x9628.jpg"/><Relationship Id="rId29" Type="http://schemas.openxmlformats.org/officeDocument/2006/relationships/image" Target="../media/52761.96x9629.jpg"/><Relationship Id="rId30" Type="http://schemas.openxmlformats.org/officeDocument/2006/relationships/image" Target="../media/52752.96x9630.jpg"/><Relationship Id="rId31" Type="http://schemas.openxmlformats.org/officeDocument/2006/relationships/image" Target="../media/57255.96x9631.jpg"/><Relationship Id="rId32" Type="http://schemas.openxmlformats.org/officeDocument/2006/relationships/image" Target="../media/68217.96x9632.jpg"/><Relationship Id="rId33" Type="http://schemas.openxmlformats.org/officeDocument/2006/relationships/image" Target="../media/68102.96x9633.jpg"/><Relationship Id="rId34" Type="http://schemas.openxmlformats.org/officeDocument/2006/relationships/image" Target="../media/61262.96x9634.jpg"/><Relationship Id="rId35" Type="http://schemas.openxmlformats.org/officeDocument/2006/relationships/image" Target="../media/61846.96x9635.jpg"/><Relationship Id="rId36" Type="http://schemas.openxmlformats.org/officeDocument/2006/relationships/image" Target="../media/60634.96x9636.jpg"/><Relationship Id="rId37" Type="http://schemas.openxmlformats.org/officeDocument/2006/relationships/image" Target="../media/57252.96x9637.jpg"/><Relationship Id="rId38" Type="http://schemas.openxmlformats.org/officeDocument/2006/relationships/image" Target="../media/57256.96x9638.jpg"/><Relationship Id="rId39" Type="http://schemas.openxmlformats.org/officeDocument/2006/relationships/image" Target="../media/57864.96x9639.jpg"/><Relationship Id="rId40" Type="http://schemas.openxmlformats.org/officeDocument/2006/relationships/image" Target="../media/52664.96x9640.jpg"/><Relationship Id="rId41" Type="http://schemas.openxmlformats.org/officeDocument/2006/relationships/image" Target="../media/57258.96x9641.jpg"/><Relationship Id="rId42" Type="http://schemas.openxmlformats.org/officeDocument/2006/relationships/image" Target="../media/57253.96x9642.jpg"/><Relationship Id="rId43" Type="http://schemas.openxmlformats.org/officeDocument/2006/relationships/image" Target="../media/57249.96x9643.jpg"/><Relationship Id="rId44" Type="http://schemas.openxmlformats.org/officeDocument/2006/relationships/image" Target="../media/57716.96x9644.jpg"/><Relationship Id="rId45" Type="http://schemas.openxmlformats.org/officeDocument/2006/relationships/image" Target="../media/37879.96x9645.jpg"/><Relationship Id="rId46" Type="http://schemas.openxmlformats.org/officeDocument/2006/relationships/image" Target="../media/57257.96x9646.jpg"/><Relationship Id="rId47" Type="http://schemas.openxmlformats.org/officeDocument/2006/relationships/image" Target="../media/67972.96x9647.jpg"/><Relationship Id="rId48" Type="http://schemas.openxmlformats.org/officeDocument/2006/relationships/image" Target="../media/57251.96x9648.jpg"/><Relationship Id="rId49" Type="http://schemas.openxmlformats.org/officeDocument/2006/relationships/image" Target="../media/41986.96x9649.jpg"/><Relationship Id="rId50" Type="http://schemas.openxmlformats.org/officeDocument/2006/relationships/image" Target="../media/57245.96x9650.jpg"/><Relationship Id="rId51" Type="http://schemas.openxmlformats.org/officeDocument/2006/relationships/image" Target="../media/57717.96x9651.jpg"/><Relationship Id="rId52" Type="http://schemas.openxmlformats.org/officeDocument/2006/relationships/image" Target="../media/60952.96x9652.jpg"/><Relationship Id="rId53" Type="http://schemas.openxmlformats.org/officeDocument/2006/relationships/image" Target="../media/61261.96x9653.jpg"/><Relationship Id="rId54" Type="http://schemas.openxmlformats.org/officeDocument/2006/relationships/image" Target="../media/61844.96x9654.jpg"/><Relationship Id="rId55" Type="http://schemas.openxmlformats.org/officeDocument/2006/relationships/image" Target="../media/60633.96x9655.jpg"/><Relationship Id="rId56" Type="http://schemas.openxmlformats.org/officeDocument/2006/relationships/image" Target="../media/57242.96x9656.jpg"/><Relationship Id="rId57" Type="http://schemas.openxmlformats.org/officeDocument/2006/relationships/image" Target="../media/57246.96x9657.jpg"/><Relationship Id="rId58" Type="http://schemas.openxmlformats.org/officeDocument/2006/relationships/image" Target="../media/57862.96x9658.jpg"/><Relationship Id="rId59" Type="http://schemas.openxmlformats.org/officeDocument/2006/relationships/image" Target="../media/52479.96x9659.jpg"/><Relationship Id="rId60" Type="http://schemas.openxmlformats.org/officeDocument/2006/relationships/image" Target="../media/57247.96x9660.jpg"/><Relationship Id="rId61" Type="http://schemas.openxmlformats.org/officeDocument/2006/relationships/image" Target="../media/57239.96x9661.jpg"/><Relationship Id="rId62" Type="http://schemas.openxmlformats.org/officeDocument/2006/relationships/image" Target="../media/57243.96x9662.jpg"/><Relationship Id="rId63" Type="http://schemas.openxmlformats.org/officeDocument/2006/relationships/image" Target="../media/57238.96x9663.jpg"/><Relationship Id="rId64" Type="http://schemas.openxmlformats.org/officeDocument/2006/relationships/image" Target="../media/57241.96x9664.jpg"/><Relationship Id="rId65" Type="http://schemas.openxmlformats.org/officeDocument/2006/relationships/image" Target="../media/37883.96x9665.jpg"/><Relationship Id="rId66" Type="http://schemas.openxmlformats.org/officeDocument/2006/relationships/image" Target="../media/57248.96x9666.jpg"/><Relationship Id="rId67" Type="http://schemas.openxmlformats.org/officeDocument/2006/relationships/image" Target="../media/57240.96x9667.jpg"/><Relationship Id="rId68" Type="http://schemas.openxmlformats.org/officeDocument/2006/relationships/image" Target="../media/51473.96x9668.jpg"/><Relationship Id="rId69" Type="http://schemas.openxmlformats.org/officeDocument/2006/relationships/image" Target="../media/52496.96x9669.jpg"/><Relationship Id="rId70" Type="http://schemas.openxmlformats.org/officeDocument/2006/relationships/image" Target="../media/61259.96x9670.jpg"/><Relationship Id="rId71" Type="http://schemas.openxmlformats.org/officeDocument/2006/relationships/image" Target="../media/67967.96x9671.jpg"/><Relationship Id="rId72" Type="http://schemas.openxmlformats.org/officeDocument/2006/relationships/image" Target="../media/61258.96x9672.jpg"/><Relationship Id="rId73" Type="http://schemas.openxmlformats.org/officeDocument/2006/relationships/image" Target="../media/57858.96x9673.jpg"/><Relationship Id="rId74" Type="http://schemas.openxmlformats.org/officeDocument/2006/relationships/image" Target="../media/57237.96x9674.jpg"/><Relationship Id="rId75" Type="http://schemas.openxmlformats.org/officeDocument/2006/relationships/image" Target="../media/57718.96x9675.jpg"/><Relationship Id="rId76" Type="http://schemas.openxmlformats.org/officeDocument/2006/relationships/image" Target="../media/57236.96x9676.jpg"/><Relationship Id="rId77" Type="http://schemas.openxmlformats.org/officeDocument/2006/relationships/image" Target="../media/57719.96x9677.jpg"/><Relationship Id="rId78" Type="http://schemas.openxmlformats.org/officeDocument/2006/relationships/image" Target="../media/52667.96x9678.jpg"/><Relationship Id="rId79" Type="http://schemas.openxmlformats.org/officeDocument/2006/relationships/image" Target="../media/67970.96x9679.jpg"/><Relationship Id="rId80" Type="http://schemas.openxmlformats.org/officeDocument/2006/relationships/image" Target="../media/52540.96x9680.jpg"/><Relationship Id="rId81" Type="http://schemas.openxmlformats.org/officeDocument/2006/relationships/image" Target="../media/61256.96x9681.jpg"/><Relationship Id="rId82" Type="http://schemas.openxmlformats.org/officeDocument/2006/relationships/image" Target="../media/67968.96x9682.jpg"/><Relationship Id="rId83" Type="http://schemas.openxmlformats.org/officeDocument/2006/relationships/image" Target="../media/60863.96x9683.jpg"/><Relationship Id="rId84" Type="http://schemas.openxmlformats.org/officeDocument/2006/relationships/image" Target="../media/57725.96x9684.jpg"/><Relationship Id="rId85" Type="http://schemas.openxmlformats.org/officeDocument/2006/relationships/image" Target="../media/57723.96x9685.jpg"/><Relationship Id="rId86" Type="http://schemas.openxmlformats.org/officeDocument/2006/relationships/image" Target="../media/57724.96x9686.jpg"/><Relationship Id="rId87" Type="http://schemas.openxmlformats.org/officeDocument/2006/relationships/image" Target="../media/57722.96x9687.jpg"/><Relationship Id="rId88" Type="http://schemas.openxmlformats.org/officeDocument/2006/relationships/image" Target="../media/57721.96x9688.jpg"/><Relationship Id="rId89" Type="http://schemas.openxmlformats.org/officeDocument/2006/relationships/image" Target="../media/57731.96x9689.jpg"/><Relationship Id="rId90" Type="http://schemas.openxmlformats.org/officeDocument/2006/relationships/image" Target="../media/62249.96x9690.jpg"/><Relationship Id="rId91" Type="http://schemas.openxmlformats.org/officeDocument/2006/relationships/image" Target="../media/57729.96x9691.jpg"/><Relationship Id="rId92" Type="http://schemas.openxmlformats.org/officeDocument/2006/relationships/image" Target="../media/57728.96x9692.jpg"/><Relationship Id="rId93" Type="http://schemas.openxmlformats.org/officeDocument/2006/relationships/image" Target="../media/57730.96x9693.jpg"/><Relationship Id="rId94" Type="http://schemas.openxmlformats.org/officeDocument/2006/relationships/image" Target="../media/57726.96x9694.jpg"/><Relationship Id="rId95" Type="http://schemas.openxmlformats.org/officeDocument/2006/relationships/image" Target="../media/49828.96x9695.jpg"/><Relationship Id="rId96" Type="http://schemas.openxmlformats.org/officeDocument/2006/relationships/image" Target="../media/60636.96x9696.jpg"/><Relationship Id="rId97" Type="http://schemas.openxmlformats.org/officeDocument/2006/relationships/image" Target="../media/57866.96x9697.jpg"/><Relationship Id="rId98" Type="http://schemas.openxmlformats.org/officeDocument/2006/relationships/image" Target="../media/52539.96x9698.jpg"/><Relationship Id="rId99" Type="http://schemas.openxmlformats.org/officeDocument/2006/relationships/image" Target="../media/67966.96x9699.jpg"/><Relationship Id="rId100" Type="http://schemas.openxmlformats.org/officeDocument/2006/relationships/image" Target="../media/67973.96x96100.jpg"/><Relationship Id="rId101" Type="http://schemas.openxmlformats.org/officeDocument/2006/relationships/image" Target="../media/51487.96x96101.jpg"/><Relationship Id="rId102" Type="http://schemas.openxmlformats.org/officeDocument/2006/relationships/image" Target="../media/49825.96x96102.jpg"/><Relationship Id="rId103" Type="http://schemas.openxmlformats.org/officeDocument/2006/relationships/image" Target="../media/54365.96x96103.jpg"/><Relationship Id="rId104" Type="http://schemas.openxmlformats.org/officeDocument/2006/relationships/image" Target="../media/54527.96x96104.jpg"/><Relationship Id="rId105" Type="http://schemas.openxmlformats.org/officeDocument/2006/relationships/image" Target="../media/54151.96x96105.jpg"/><Relationship Id="rId106" Type="http://schemas.openxmlformats.org/officeDocument/2006/relationships/image" Target="../media/54528.96x96106.jpg"/><Relationship Id="rId107" Type="http://schemas.openxmlformats.org/officeDocument/2006/relationships/image" Target="../media/54421.96x96107.jpg"/><Relationship Id="rId108" Type="http://schemas.openxmlformats.org/officeDocument/2006/relationships/image" Target="../media/51484.96x96108.jpg"/><Relationship Id="rId109" Type="http://schemas.openxmlformats.org/officeDocument/2006/relationships/image" Target="../media/51483.96x96109.jpg"/><Relationship Id="rId110" Type="http://schemas.openxmlformats.org/officeDocument/2006/relationships/image" Target="../media/51481.96x96110.jpg"/><Relationship Id="rId111" Type="http://schemas.openxmlformats.org/officeDocument/2006/relationships/image" Target="../media/51478.96x96111.jpg"/><Relationship Id="rId112" Type="http://schemas.openxmlformats.org/officeDocument/2006/relationships/image" Target="../media/51482.96x96112.jpg"/><Relationship Id="rId113" Type="http://schemas.openxmlformats.org/officeDocument/2006/relationships/image" Target="../media/51476.96x96113.jpg"/><Relationship Id="rId114" Type="http://schemas.openxmlformats.org/officeDocument/2006/relationships/image" Target="../media/53258.96x96114.jpg"/><Relationship Id="rId115" Type="http://schemas.openxmlformats.org/officeDocument/2006/relationships/image" Target="../media/51480.96x96115.jpg"/><Relationship Id="rId116" Type="http://schemas.openxmlformats.org/officeDocument/2006/relationships/image" Target="../media/51477.96x96116.jpg"/><Relationship Id="rId117" Type="http://schemas.openxmlformats.org/officeDocument/2006/relationships/image" Target="../media/51479.96x96117.jpg"/><Relationship Id="rId118" Type="http://schemas.openxmlformats.org/officeDocument/2006/relationships/image" Target="../media/49826.96x96118.jpg"/><Relationship Id="rId119" Type="http://schemas.openxmlformats.org/officeDocument/2006/relationships/image" Target="../media/54360.96x96119.jpg"/><Relationship Id="rId120" Type="http://schemas.openxmlformats.org/officeDocument/2006/relationships/image" Target="../media/54526.96x96120.jpg"/><Relationship Id="rId121" Type="http://schemas.openxmlformats.org/officeDocument/2006/relationships/image" Target="../media/54411.96x96121.jpg"/><Relationship Id="rId122" Type="http://schemas.openxmlformats.org/officeDocument/2006/relationships/image" Target="../media/54533.96x96122.jpg"/><Relationship Id="rId123" Type="http://schemas.openxmlformats.org/officeDocument/2006/relationships/image" Target="../media/54150.96x96123.jpg"/><Relationship Id="rId124" Type="http://schemas.openxmlformats.org/officeDocument/2006/relationships/image" Target="../media/21713.96x96124.JPG"/><Relationship Id="rId125" Type="http://schemas.openxmlformats.org/officeDocument/2006/relationships/image" Target="../media/21712.96x96125.JPG"/><Relationship Id="rId126" Type="http://schemas.openxmlformats.org/officeDocument/2006/relationships/image" Target="../media/69388.96x96126.jpg"/><Relationship Id="rId127" Type="http://schemas.openxmlformats.org/officeDocument/2006/relationships/image" Target="../media/66347.96x96127.jpg"/><Relationship Id="rId128" Type="http://schemas.openxmlformats.org/officeDocument/2006/relationships/image" Target="../media/53746.96x96128.jpg"/><Relationship Id="rId129" Type="http://schemas.openxmlformats.org/officeDocument/2006/relationships/image" Target="../media/53745.96x96129.jpg"/><Relationship Id="rId130" Type="http://schemas.openxmlformats.org/officeDocument/2006/relationships/image" Target="../media/66346.96x96130.jpg"/><Relationship Id="rId131" Type="http://schemas.openxmlformats.org/officeDocument/2006/relationships/image" Target="../media/66345.96x96131.jpg"/><Relationship Id="rId132" Type="http://schemas.openxmlformats.org/officeDocument/2006/relationships/image" Target="../media/53743.96x96132.jpg"/><Relationship Id="rId133" Type="http://schemas.openxmlformats.org/officeDocument/2006/relationships/image" Target="../media/37855.96x96133.jpg"/><Relationship Id="rId134" Type="http://schemas.openxmlformats.org/officeDocument/2006/relationships/image" Target="../media/53741.96x96134.jpg"/><Relationship Id="rId135" Type="http://schemas.openxmlformats.org/officeDocument/2006/relationships/image" Target="../media/60414.96x96135.jpg"/><Relationship Id="rId136" Type="http://schemas.openxmlformats.org/officeDocument/2006/relationships/image" Target="../media/60413.96x96136.jpg"/><Relationship Id="rId137" Type="http://schemas.openxmlformats.org/officeDocument/2006/relationships/image" Target="../media/61251.96x96137.jpg"/><Relationship Id="rId138" Type="http://schemas.openxmlformats.org/officeDocument/2006/relationships/image" Target="../media/61246.96x96138.jpg"/><Relationship Id="rId139" Type="http://schemas.openxmlformats.org/officeDocument/2006/relationships/image" Target="../media/61247.96x96139.jpg"/><Relationship Id="rId140" Type="http://schemas.openxmlformats.org/officeDocument/2006/relationships/image" Target="../media/60412.96x96140.jpg"/><Relationship Id="rId141" Type="http://schemas.openxmlformats.org/officeDocument/2006/relationships/image" Target="../media/61254.96x96141.jpg"/><Relationship Id="rId142" Type="http://schemas.openxmlformats.org/officeDocument/2006/relationships/image" Target="../media/61252.96x96142.jpg"/><Relationship Id="rId143" Type="http://schemas.openxmlformats.org/officeDocument/2006/relationships/image" Target="../media/61248.96x96143.jpg"/><Relationship Id="rId144" Type="http://schemas.openxmlformats.org/officeDocument/2006/relationships/image" Target="../media/61245.96x96144.jpg"/><Relationship Id="rId145" Type="http://schemas.openxmlformats.org/officeDocument/2006/relationships/image" Target="../media/61244.96x96145.jpg"/><Relationship Id="rId146" Type="http://schemas.openxmlformats.org/officeDocument/2006/relationships/image" Target="../media/60620.96x96146.jpg"/><Relationship Id="rId147" Type="http://schemas.openxmlformats.org/officeDocument/2006/relationships/image" Target="../media/61249.96x96147.jpg"/><Relationship Id="rId148" Type="http://schemas.openxmlformats.org/officeDocument/2006/relationships/image" Target="../media/53576.96x96148.jpg"/><Relationship Id="rId149" Type="http://schemas.openxmlformats.org/officeDocument/2006/relationships/image" Target="../media/51485.96x96149.jpg"/><Relationship Id="rId150" Type="http://schemas.openxmlformats.org/officeDocument/2006/relationships/image" Target="../media/53577.96x96150.jpg"/><Relationship Id="rId151" Type="http://schemas.openxmlformats.org/officeDocument/2006/relationships/image" Target="../media/56389.96x96151.jpg"/><Relationship Id="rId152" Type="http://schemas.openxmlformats.org/officeDocument/2006/relationships/image" Target="../media/54066.96x96152.jpg"/><Relationship Id="rId153" Type="http://schemas.openxmlformats.org/officeDocument/2006/relationships/image" Target="../media/53740.96x96153.jpg"/><Relationship Id="rId154" Type="http://schemas.openxmlformats.org/officeDocument/2006/relationships/image" Target="../media/53578.96x96154.jpg"/><Relationship Id="rId155" Type="http://schemas.openxmlformats.org/officeDocument/2006/relationships/image" Target="../media/37853.96x96155.jpg"/><Relationship Id="rId156" Type="http://schemas.openxmlformats.org/officeDocument/2006/relationships/image" Target="../media/54065.96x96156.jpg"/><Relationship Id="rId157" Type="http://schemas.openxmlformats.org/officeDocument/2006/relationships/image" Target="../media/37861.96x96157.jpg"/><Relationship Id="rId158" Type="http://schemas.openxmlformats.org/officeDocument/2006/relationships/image" Target="../media/53579.96x96158.jpg"/><Relationship Id="rId159" Type="http://schemas.openxmlformats.org/officeDocument/2006/relationships/image" Target="../media/57197.96x96159.jpg"/><Relationship Id="rId160" Type="http://schemas.openxmlformats.org/officeDocument/2006/relationships/image" Target="../media/53739.96x96160.jpg"/><Relationship Id="rId161" Type="http://schemas.openxmlformats.org/officeDocument/2006/relationships/image" Target="../media/55081.96x96161.jpg"/><Relationship Id="rId162" Type="http://schemas.openxmlformats.org/officeDocument/2006/relationships/image" Target="../media/53293.96x96162.jpg"/><Relationship Id="rId163" Type="http://schemas.openxmlformats.org/officeDocument/2006/relationships/image" Target="../media/55079.96x96163.jpg"/><Relationship Id="rId164" Type="http://schemas.openxmlformats.org/officeDocument/2006/relationships/image" Target="../media/57196.96x96164.jpg"/><Relationship Id="rId165" Type="http://schemas.openxmlformats.org/officeDocument/2006/relationships/image" Target="../media/37859.96x96165.jpg"/><Relationship Id="rId166" Type="http://schemas.openxmlformats.org/officeDocument/2006/relationships/image" Target="../media/37847.96x96166.jpg"/><Relationship Id="rId167" Type="http://schemas.openxmlformats.org/officeDocument/2006/relationships/image" Target="../media/57199.96x96167.jpg"/><Relationship Id="rId168" Type="http://schemas.openxmlformats.org/officeDocument/2006/relationships/image" Target="../media/37600.96x96168.jpg"/><Relationship Id="rId169" Type="http://schemas.openxmlformats.org/officeDocument/2006/relationships/image" Target="../media/37599.96x96169.jpg"/><Relationship Id="rId170" Type="http://schemas.openxmlformats.org/officeDocument/2006/relationships/image" Target="../media/55072.96x96170.jpg"/><Relationship Id="rId171" Type="http://schemas.openxmlformats.org/officeDocument/2006/relationships/image" Target="../media/37601.96x96171.jpg"/><Relationship Id="rId172" Type="http://schemas.openxmlformats.org/officeDocument/2006/relationships/image" Target="../media/37592.96x96172.jpg"/><Relationship Id="rId173" Type="http://schemas.openxmlformats.org/officeDocument/2006/relationships/image" Target="../media/37593.96x96173.jpg"/><Relationship Id="rId174" Type="http://schemas.openxmlformats.org/officeDocument/2006/relationships/image" Target="../media/37594.96x96174.jpg"/><Relationship Id="rId175" Type="http://schemas.openxmlformats.org/officeDocument/2006/relationships/image" Target="../media/37591.96x96175.jpg"/><Relationship Id="rId176" Type="http://schemas.openxmlformats.org/officeDocument/2006/relationships/image" Target="../media/37595.96x96176.jpg"/><Relationship Id="rId177" Type="http://schemas.openxmlformats.org/officeDocument/2006/relationships/image" Target="../media/37596.96x96177.jpg"/><Relationship Id="rId178" Type="http://schemas.openxmlformats.org/officeDocument/2006/relationships/image" Target="../media/37598.96x96178.jpg"/><Relationship Id="rId179" Type="http://schemas.openxmlformats.org/officeDocument/2006/relationships/image" Target="../media/53291.96x96179.jpg"/><Relationship Id="rId180" Type="http://schemas.openxmlformats.org/officeDocument/2006/relationships/image" Target="../media/55071.96x96180.jpg"/><Relationship Id="rId181" Type="http://schemas.openxmlformats.org/officeDocument/2006/relationships/image" Target="../media/37835.96x96181.jpg"/><Relationship Id="rId182" Type="http://schemas.openxmlformats.org/officeDocument/2006/relationships/image" Target="../media/37849.96x96182.jpg"/><Relationship Id="rId183" Type="http://schemas.openxmlformats.org/officeDocument/2006/relationships/image" Target="../media/37871.96x96183.jpg"/><Relationship Id="rId184" Type="http://schemas.openxmlformats.org/officeDocument/2006/relationships/image" Target="../media/37843.96x96184.jpg"/><Relationship Id="rId185" Type="http://schemas.openxmlformats.org/officeDocument/2006/relationships/image" Target="../media/57714.96x96185.jpg"/><Relationship Id="rId186" Type="http://schemas.openxmlformats.org/officeDocument/2006/relationships/image" Target="../media/55070.96x96186.jpg"/><Relationship Id="rId187" Type="http://schemas.openxmlformats.org/officeDocument/2006/relationships/image" Target="../media/57198.96x96187.jpg"/><Relationship Id="rId188" Type="http://schemas.openxmlformats.org/officeDocument/2006/relationships/image" Target="../media/37869.96x96188.jpg"/><Relationship Id="rId189" Type="http://schemas.openxmlformats.org/officeDocument/2006/relationships/image" Target="../media/66321.96x96189.jpg"/><Relationship Id="rId190" Type="http://schemas.openxmlformats.org/officeDocument/2006/relationships/image" Target="../media/66322.96x96190.jpg"/><Relationship Id="rId191" Type="http://schemas.openxmlformats.org/officeDocument/2006/relationships/image" Target="../media/37841.96x96191.jpg"/><Relationship Id="rId192" Type="http://schemas.openxmlformats.org/officeDocument/2006/relationships/image" Target="../media/55075.96x96192.jpg"/><Relationship Id="rId193" Type="http://schemas.openxmlformats.org/officeDocument/2006/relationships/image" Target="../media/57200.96x96193.jpg"/><Relationship Id="rId194" Type="http://schemas.openxmlformats.org/officeDocument/2006/relationships/image" Target="../media/37851.96x96194.jpg"/><Relationship Id="rId195" Type="http://schemas.openxmlformats.org/officeDocument/2006/relationships/image" Target="../media/55077.96x96195.jpg"/><Relationship Id="rId196" Type="http://schemas.openxmlformats.org/officeDocument/2006/relationships/image" Target="../media/66319.96x96196.jpg"/><Relationship Id="rId197" Type="http://schemas.openxmlformats.org/officeDocument/2006/relationships/image" Target="../media/49823.96x96197.jpg"/><Relationship Id="rId198" Type="http://schemas.openxmlformats.org/officeDocument/2006/relationships/image" Target="../media/37857.96x96198.jpg"/><Relationship Id="rId199" Type="http://schemas.openxmlformats.org/officeDocument/2006/relationships/image" Target="../media/37845.96x96199.jpg"/><Relationship Id="rId200" Type="http://schemas.openxmlformats.org/officeDocument/2006/relationships/image" Target="../media/37873.96x96200.jpg"/><Relationship Id="rId201" Type="http://schemas.openxmlformats.org/officeDocument/2006/relationships/image" Target="../media/49824.96x96201.jpg"/><Relationship Id="rId202" Type="http://schemas.openxmlformats.org/officeDocument/2006/relationships/image" Target="../media/57267.96x96202.jpg"/><Relationship Id="rId203" Type="http://schemas.openxmlformats.org/officeDocument/2006/relationships/image" Target="../media/57265.96x96203.jpg"/><Relationship Id="rId204" Type="http://schemas.openxmlformats.org/officeDocument/2006/relationships/image" Target="../media/61263.96x96204.jpg"/><Relationship Id="rId205" Type="http://schemas.openxmlformats.org/officeDocument/2006/relationships/image" Target="../media/61847.96x96205.jpg"/><Relationship Id="rId206" Type="http://schemas.openxmlformats.org/officeDocument/2006/relationships/image" Target="../media/60635.96x96206.jpg"/><Relationship Id="rId207" Type="http://schemas.openxmlformats.org/officeDocument/2006/relationships/image" Target="../media/57263.96x96207.jpg"/><Relationship Id="rId208" Type="http://schemas.openxmlformats.org/officeDocument/2006/relationships/image" Target="../media/57268.96x96208.jpg"/><Relationship Id="rId209" Type="http://schemas.openxmlformats.org/officeDocument/2006/relationships/image" Target="../media/57270.96x96209.jpg"/><Relationship Id="rId210" Type="http://schemas.openxmlformats.org/officeDocument/2006/relationships/image" Target="../media/57260.96x96210.jpg"/><Relationship Id="rId211" Type="http://schemas.openxmlformats.org/officeDocument/2006/relationships/image" Target="../media/57264.96x96211.jpg"/><Relationship Id="rId212" Type="http://schemas.openxmlformats.org/officeDocument/2006/relationships/image" Target="../media/61602.96x96212.jpg"/><Relationship Id="rId213" Type="http://schemas.openxmlformats.org/officeDocument/2006/relationships/image" Target="../media/57262.96x96213.jpg"/><Relationship Id="rId214" Type="http://schemas.openxmlformats.org/officeDocument/2006/relationships/image" Target="../media/41975.96x96214.jpg"/><Relationship Id="rId215" Type="http://schemas.openxmlformats.org/officeDocument/2006/relationships/image" Target="../media/57269.96x96215.jpg"/><Relationship Id="rId216" Type="http://schemas.openxmlformats.org/officeDocument/2006/relationships/image" Target="../media/57261.96x96216.jpg"/><Relationship Id="rId217" Type="http://schemas.openxmlformats.org/officeDocument/2006/relationships/image" Target="../media/41987.96x96217.jpg"/><Relationship Id="rId218" Type="http://schemas.openxmlformats.org/officeDocument/2006/relationships/image" Target="../media/52482.96x96218.jpg"/><Relationship Id="rId219" Type="http://schemas.openxmlformats.org/officeDocument/2006/relationships/image" Target="../media/49836.96x96219.jpg"/><Relationship Id="rId220" Type="http://schemas.openxmlformats.org/officeDocument/2006/relationships/image" Target="../media/52490.96x9622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6</xdr:row>
      <xdr:rowOff>19050</xdr:rowOff>
    </xdr:from>
    <xdr:ext cx="914400" cy="914400"/>
    <xdr:pic>
      <xdr:nvPicPr>
        <xdr:cNvPr id="1" name="product_16467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</xdr:row>
      <xdr:rowOff>19050</xdr:rowOff>
    </xdr:from>
    <xdr:ext cx="914400" cy="914400"/>
    <xdr:pic>
      <xdr:nvPicPr>
        <xdr:cNvPr id="2" name="product_15911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</xdr:row>
      <xdr:rowOff>19050</xdr:rowOff>
    </xdr:from>
    <xdr:ext cx="914400" cy="914400"/>
    <xdr:pic>
      <xdr:nvPicPr>
        <xdr:cNvPr id="3" name="product_15913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</xdr:row>
      <xdr:rowOff>19050</xdr:rowOff>
    </xdr:from>
    <xdr:ext cx="914400" cy="914400"/>
    <xdr:pic>
      <xdr:nvPicPr>
        <xdr:cNvPr id="4" name="product_15917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</xdr:row>
      <xdr:rowOff>19050</xdr:rowOff>
    </xdr:from>
    <xdr:ext cx="914400" cy="914400"/>
    <xdr:pic>
      <xdr:nvPicPr>
        <xdr:cNvPr id="5" name="product_15912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914400" cy="914400"/>
    <xdr:pic>
      <xdr:nvPicPr>
        <xdr:cNvPr id="6" name="product_12018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7" name="product_15919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8" name="product_15918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9" name="product_15916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0" name="product_15915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11" name="product_15914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12" name="product_15920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13" name="product_15922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14" name="product_15926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15" name="product_15921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16" name="product_12019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17" name="product_15928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8" name="product_15927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9" name="product_15925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20" name="product_15924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21" name="product_15923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22" name="product_16466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23" name="product_16473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24" name="product_16465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25" name="product_16482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26" name="product_16469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27" name="product_16468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28" name="product_16472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9" name="product_16471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30" name="product_16470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31" name="product_18504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32" name="product_11376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33" name="product_20104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34" name="product_19836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35" name="product_20101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36" name="product_19643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37" name="product_11921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38" name="product_18505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9" name="product_18736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40" name="product_2443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41" name="product_18507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42" name="product_11377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43" name="product_18501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44" name="product_18663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45" name="product_11922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46" name="product_18506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47" name="product_18737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48" name="product_18503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9" name="product_13392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50" name="product_18497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51" name="product_18664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52" name="product_19725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53" name="product_19834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54" name="product_20102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55" name="product_19641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56" name="product_11923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57" name="product_18498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58" name="product_18738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59" name="product_14593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60" name="product_18500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61" name="product_18495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62" name="product_11380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63" name="product_18494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64" name="product_13387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65" name="product_11924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66" name="product_18499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67" name="product_18496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68" name="product_16454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69" name="product_16718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70" name="product_19837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71" name="product_19838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72" name="product_19832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73" name="product_18741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74" name="product_18493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75" name="product_18665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76" name="product_18492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77" name="product_18666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78" name="product_16798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79" name="product_18742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80" name="product_16722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81" name="product_19833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82" name="product_19839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83" name="product_19726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84" name="product_18672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85" name="product_18670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86" name="product_18671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87" name="product_18669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88" name="product_18668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89" name="product_18678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90" name="product_20334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91" name="product_18676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92" name="product_18675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93" name="product_18677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94" name="product_18673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95" name="product_2820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96" name="product_19644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97" name="product_18735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98" name="product_2442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99" name="product_19285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100" name="product_2440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101" name="product_2815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102" name="product_16062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103" name="product_17437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104" name="product_17470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105" name="product_17343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106" name="product_17471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107" name="product_17448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108" name="product_2813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109" name="product_16463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110" name="product_16461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111" name="product_16458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112" name="product_16462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113" name="product_16456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114" name="product_17030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115" name="product_16460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116" name="product_16457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117" name="product_16459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118" name="product_16063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119" name="product_17436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120" name="product_17469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121" name="product_17446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122" name="product_17454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123" name="product_17342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124" name="product_7465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125" name="product_7463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126" name="product_21889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27" name="product_21892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28" name="product_4628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29" name="product_4630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30" name="product_21891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31" name="product_21890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32" name="product_4644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33" name="product_5667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34" name="product_4607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35" name="product_19497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36" name="product_19496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37" name="product_19847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38" name="product_19842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39" name="product_19843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40" name="product_19495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41" name="product_19850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42" name="product_19848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43" name="product_19844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44" name="product_19841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45" name="product_19840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46" name="product_19640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47" name="product_19845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48" name="product_2802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49" name="product_4940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50" name="product_4941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51" name="product_2810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52" name="product_4942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53" name="product_10774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54" name="product_4944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55" name="product_2805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56" name="product_2803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57" name="product_4945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58" name="product_7986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59" name="product_2445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60" name="product_4946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61" name="product_4947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62" name="product_2447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63" name="product_4951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64" name="product_2453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65" name="product_4948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66" name="product_2446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67" name="product_4949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68" name="product_2823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69" name="product_2828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70" name="product_10496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71" name="product_10495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72" name="product_2829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73" name="product_4950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74" name="product_2825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75" name="product_5668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76" name="product_2812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77" name="product_4952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78" name="product_2827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79" name="product_17031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80" name="product_8435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81" name="product_8431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82" name="product_8429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83" name="product_8428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84" name="product_8430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85" name="product_18661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86" name="product_2435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87" name="product_2792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88" name="product_2797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89" name="product_21882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90" name="product_21887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91" name="product_8434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92" name="product_2798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93" name="product_2800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94" name="product_4961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95" name="product_10733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96" name="product_21883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97" name="product_4962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98" name="product_2795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99" name="product_4963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200" name="product_2796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201" name="product_16064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202" name="product_18511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203" name="product_11373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204" name="product_19835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205" name="product_20103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206" name="product_19642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207" name="product_11372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208" name="product_18512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209" name="product_18514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210" name="product_18509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211" name="product_11374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212" name="product_18508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213" name="product_13389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214" name="product_13386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215" name="product_18513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216" name="product_18510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217" name="product_13390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218" name="product_4751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219" name="product_16061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220" name="product_4752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ufa.omg-gift.ru/product/000814-3h-1-4/" TargetMode="External"/><Relationship Id="rId_hyperlink_2" Type="http://schemas.openxmlformats.org/officeDocument/2006/relationships/hyperlink" Target="https://ufa.omg-gift.ru/product/000814-3h-1/" TargetMode="External"/><Relationship Id="rId_hyperlink_3" Type="http://schemas.openxmlformats.org/officeDocument/2006/relationships/hyperlink" Target="https://ufa.omg-gift.ru/product/000814-3h-2/" TargetMode="External"/><Relationship Id="rId_hyperlink_4" Type="http://schemas.openxmlformats.org/officeDocument/2006/relationships/hyperlink" Target="https://ufa.omg-gift.ru/product/000814-3h-3/" TargetMode="External"/><Relationship Id="rId_hyperlink_5" Type="http://schemas.openxmlformats.org/officeDocument/2006/relationships/hyperlink" Target="https://ufa.omg-gift.ru/product/000814-3h-1-1/" TargetMode="External"/><Relationship Id="rId_hyperlink_6" Type="http://schemas.openxmlformats.org/officeDocument/2006/relationships/hyperlink" Target="https://ufa.omg-gift.ru/product/000814-3h/" TargetMode="External"/><Relationship Id="rId_hyperlink_7" Type="http://schemas.openxmlformats.org/officeDocument/2006/relationships/hyperlink" Target="https://ufa.omg-gift.ru/product/000814-3h-4/" TargetMode="External"/><Relationship Id="rId_hyperlink_8" Type="http://schemas.openxmlformats.org/officeDocument/2006/relationships/hyperlink" Target="https://ufa.omg-gift.ru/product/000814-3h-1-3/" TargetMode="External"/><Relationship Id="rId_hyperlink_9" Type="http://schemas.openxmlformats.org/officeDocument/2006/relationships/hyperlink" Target="https://ufa.omg-gift.ru/product/000814-3h-1-2/" TargetMode="External"/><Relationship Id="rId_hyperlink_10" Type="http://schemas.openxmlformats.org/officeDocument/2006/relationships/hyperlink" Target="https://ufa.omg-gift.ru/product/000814-3h-2-1/" TargetMode="External"/><Relationship Id="rId_hyperlink_11" Type="http://schemas.openxmlformats.org/officeDocument/2006/relationships/hyperlink" Target="https://ufa.omg-gift.ru/product/000814-3h-1-1-1/" TargetMode="External"/><Relationship Id="rId_hyperlink_12" Type="http://schemas.openxmlformats.org/officeDocument/2006/relationships/hyperlink" Target="https://ufa.omg-gift.ru/product/000814-3g-1/" TargetMode="External"/><Relationship Id="rId_hyperlink_13" Type="http://schemas.openxmlformats.org/officeDocument/2006/relationships/hyperlink" Target="https://ufa.omg-gift.ru/product/000814-3g-2/" TargetMode="External"/><Relationship Id="rId_hyperlink_14" Type="http://schemas.openxmlformats.org/officeDocument/2006/relationships/hyperlink" Target="https://ufa.omg-gift.ru/product/000814-3g-3/" TargetMode="External"/><Relationship Id="rId_hyperlink_15" Type="http://schemas.openxmlformats.org/officeDocument/2006/relationships/hyperlink" Target="https://ufa.omg-gift.ru/product/000814-3g-1-1/" TargetMode="External"/><Relationship Id="rId_hyperlink_16" Type="http://schemas.openxmlformats.org/officeDocument/2006/relationships/hyperlink" Target="https://ufa.omg-gift.ru/product/000814-3g/" TargetMode="External"/><Relationship Id="rId_hyperlink_17" Type="http://schemas.openxmlformats.org/officeDocument/2006/relationships/hyperlink" Target="https://ufa.omg-gift.ru/product/000814-3g-4/" TargetMode="External"/><Relationship Id="rId_hyperlink_18" Type="http://schemas.openxmlformats.org/officeDocument/2006/relationships/hyperlink" Target="https://ufa.omg-gift.ru/product/000814-3g-1-3/" TargetMode="External"/><Relationship Id="rId_hyperlink_19" Type="http://schemas.openxmlformats.org/officeDocument/2006/relationships/hyperlink" Target="https://ufa.omg-gift.ru/product/000814-3g-1-2/" TargetMode="External"/><Relationship Id="rId_hyperlink_20" Type="http://schemas.openxmlformats.org/officeDocument/2006/relationships/hyperlink" Target="https://ufa.omg-gift.ru/product/000814-3g-2-1/" TargetMode="External"/><Relationship Id="rId_hyperlink_21" Type="http://schemas.openxmlformats.org/officeDocument/2006/relationships/hyperlink" Target="https://ufa.omg-gift.ru/product/000814-3g-1-1-1/" TargetMode="External"/><Relationship Id="rId_hyperlink_22" Type="http://schemas.openxmlformats.org/officeDocument/2006/relationships/hyperlink" Target="https://ufa.omg-gift.ru/product/000814-3g-1-4/" TargetMode="External"/><Relationship Id="rId_hyperlink_23" Type="http://schemas.openxmlformats.org/officeDocument/2006/relationships/hyperlink" Target="https://ufa.omg-gift.ru/product/000814-3g-3-1/" TargetMode="External"/><Relationship Id="rId_hyperlink_24" Type="http://schemas.openxmlformats.org/officeDocument/2006/relationships/hyperlink" Target="https://ufa.omg-gift.ru/product/000814-3g-1-1-2/" TargetMode="External"/><Relationship Id="rId_hyperlink_25" Type="http://schemas.openxmlformats.org/officeDocument/2006/relationships/hyperlink" Target="https://ufa.omg-gift.ru/product/000814-3g-5/" TargetMode="External"/><Relationship Id="rId_hyperlink_26" Type="http://schemas.openxmlformats.org/officeDocument/2006/relationships/hyperlink" Target="https://ufa.omg-gift.ru/product/000814-3g-4-1/" TargetMode="External"/><Relationship Id="rId_hyperlink_27" Type="http://schemas.openxmlformats.org/officeDocument/2006/relationships/hyperlink" Target="https://ufa.omg-gift.ru/product/000814-3g-1-3-1/" TargetMode="External"/><Relationship Id="rId_hyperlink_28" Type="http://schemas.openxmlformats.org/officeDocument/2006/relationships/hyperlink" Target="https://ufa.omg-gift.ru/product/000814-3g-1-2-1/" TargetMode="External"/><Relationship Id="rId_hyperlink_29" Type="http://schemas.openxmlformats.org/officeDocument/2006/relationships/hyperlink" Target="https://ufa.omg-gift.ru/product/000814-3g-2-1-1/" TargetMode="External"/><Relationship Id="rId_hyperlink_30" Type="http://schemas.openxmlformats.org/officeDocument/2006/relationships/hyperlink" Target="https://ufa.omg-gift.ru/product/000814-3g-1-1-1-1/" TargetMode="External"/><Relationship Id="rId_hyperlink_31" Type="http://schemas.openxmlformats.org/officeDocument/2006/relationships/hyperlink" Target="https://ufa.omg-gift.ru/product/meshochki-barkhatnye-1012-sm-odnoton-chyornyy-art-om-811-21-1-2-1-1-3/" TargetMode="External"/><Relationship Id="rId_hyperlink_32" Type="http://schemas.openxmlformats.org/officeDocument/2006/relationships/hyperlink" Target="https://ufa.omg-gift.ru/product/meshochki-barkhatnye-1012-sm-odnoton-chyornyy-art-om-811-21-1/" TargetMode="External"/><Relationship Id="rId_hyperlink_33" Type="http://schemas.openxmlformats.org/officeDocument/2006/relationships/hyperlink" Target="https://ufa.omg-gift.ru/product/meshochki-barkhatnye-1012-sm-odnoton-chyornyy-art-om-811-21-2-1-2/" TargetMode="External"/><Relationship Id="rId_hyperlink_34" Type="http://schemas.openxmlformats.org/officeDocument/2006/relationships/hyperlink" Target="https://ufa.omg-gift.ru/product/meshochki-barkhatnye-1012-sm-odnoton-chyornyy-art-om-811-21-2-1-1/" TargetMode="External"/><Relationship Id="rId_hyperlink_35" Type="http://schemas.openxmlformats.org/officeDocument/2006/relationships/hyperlink" Target="https://ufa.omg-gift.ru/product/meshochki-barkhatnye-1012-sm-odnoton-chyornyy-art-om-811-21-2-1-1-1/" TargetMode="External"/><Relationship Id="rId_hyperlink_36" Type="http://schemas.openxmlformats.org/officeDocument/2006/relationships/hyperlink" Target="https://ufa.omg-gift.ru/product/meshochki-barkhatnye-1012-sm-odnoton-chyornyy-art-om-811-21-2-1/" TargetMode="External"/><Relationship Id="rId_hyperlink_37" Type="http://schemas.openxmlformats.org/officeDocument/2006/relationships/hyperlink" Target="https://ufa.omg-gift.ru/product/meshochki-barkhatnye-1012-sm-odnoton-chyornyy-art-om-811-21-1-2-1/" TargetMode="External"/><Relationship Id="rId_hyperlink_38" Type="http://schemas.openxmlformats.org/officeDocument/2006/relationships/hyperlink" Target="https://ufa.omg-gift.ru/product/meshochki-barkhatnye-1012-sm-odnoton-chyornyy-art-om-811-21-1-2-1-1-4/" TargetMode="External"/><Relationship Id="rId_hyperlink_39" Type="http://schemas.openxmlformats.org/officeDocument/2006/relationships/hyperlink" Target="https://ufa.omg-gift.ru/product/meshochki-barkhatnye-1012-sm-odnoton-chyornyy-art-om-811-21-1-3/" TargetMode="External"/><Relationship Id="rId_hyperlink_40" Type="http://schemas.openxmlformats.org/officeDocument/2006/relationships/hyperlink" Target="https://ufa.omg-gift.ru/product/meshochki-barkhatnye-1012-sm-odnoton-krasnyy-art-om-811-22/" TargetMode="External"/><Relationship Id="rId_hyperlink_41" Type="http://schemas.openxmlformats.org/officeDocument/2006/relationships/hyperlink" Target="https://ufa.omg-gift.ru/product/meshochki-barkhatnye-1012-sm-odnoton-chyornyy-art-om-811-21-1-2-1-1-6/" TargetMode="External"/><Relationship Id="rId_hyperlink_42" Type="http://schemas.openxmlformats.org/officeDocument/2006/relationships/hyperlink" Target="https://ufa.omg-gift.ru/product/meshochki-barkhatnye-1012-sm-odnoton-chyornyy-art-om-811-21-1-1/" TargetMode="External"/><Relationship Id="rId_hyperlink_43" Type="http://schemas.openxmlformats.org/officeDocument/2006/relationships/hyperlink" Target="https://ufa.omg-gift.ru/product/meshochki-barkhatnye-1012-sm-odnoton-chyornyy-art-om-811-21-1-2-1-1/" TargetMode="External"/><Relationship Id="rId_hyperlink_44" Type="http://schemas.openxmlformats.org/officeDocument/2006/relationships/hyperlink" Target="https://ufa.omg-gift.ru/product/meshochki-barkhatnye-1012-sm-odnoton-chyornyy-art-om-811-21-1-2-1-1-4-1/" TargetMode="External"/><Relationship Id="rId_hyperlink_45" Type="http://schemas.openxmlformats.org/officeDocument/2006/relationships/hyperlink" Target="https://ufa.omg-gift.ru/product/meshochki-barkhatnye-1012-sm-odnoton-chyornyy-art-om-811-21-1-2-2/" TargetMode="External"/><Relationship Id="rId_hyperlink_46" Type="http://schemas.openxmlformats.org/officeDocument/2006/relationships/hyperlink" Target="https://ufa.omg-gift.ru/product/meshochki-barkhatnye-1012-sm-odnoton-chyornyy-art-om-811-21-1-2-1-1-5/" TargetMode="External"/><Relationship Id="rId_hyperlink_47" Type="http://schemas.openxmlformats.org/officeDocument/2006/relationships/hyperlink" Target="https://ufa.omg-gift.ru/product/meshochki-barkhatnye-1012-sm-odnoton-chyornyy-art-om-811-21-1-3-1/" TargetMode="External"/><Relationship Id="rId_hyperlink_48" Type="http://schemas.openxmlformats.org/officeDocument/2006/relationships/hyperlink" Target="https://ufa.omg-gift.ru/product/meshochki-barkhatnye-1012-sm-odnoton-chyornyy-art-om-811-21-1-2-1-1-2/" TargetMode="External"/><Relationship Id="rId_hyperlink_49" Type="http://schemas.openxmlformats.org/officeDocument/2006/relationships/hyperlink" Target="https://ufa.omg-gift.ru/product/meshochki-barkhatnye-1012-sm-odnoton-chyornyy-art-om-811-21-2/" TargetMode="External"/><Relationship Id="rId_hyperlink_50" Type="http://schemas.openxmlformats.org/officeDocument/2006/relationships/hyperlink" Target="https://ufa.omg-gift.ru/product/meshochki-barkhatnye-1012-sm-odnoton-krasnyy-art-om-811-22-1-1-2-1-3-1-3/" TargetMode="External"/><Relationship Id="rId_hyperlink_51" Type="http://schemas.openxmlformats.org/officeDocument/2006/relationships/hyperlink" Target="https://ufa.omg-gift.ru/product/meshochki-barkhatnye-1012-sm-odnoton-krasnyy-art-om-811-22-1-1-2-2-1/" TargetMode="External"/><Relationship Id="rId_hyperlink_52" Type="http://schemas.openxmlformats.org/officeDocument/2006/relationships/hyperlink" Target="https://ufa.omg-gift.ru/product/meshochki-barkhatnye-1012-sm-odnoton-krasnyy-art-om-811-22-1-1-2-1-3-2-1/" TargetMode="External"/><Relationship Id="rId_hyperlink_53" Type="http://schemas.openxmlformats.org/officeDocument/2006/relationships/hyperlink" Target="https://ufa.omg-gift.ru/product/meshochki-barkhatnye-1012-sm-odnoton-krasnyy-art-om-811-22-1-1-2-1-3-2-2/" TargetMode="External"/><Relationship Id="rId_hyperlink_54" Type="http://schemas.openxmlformats.org/officeDocument/2006/relationships/hyperlink" Target="https://ufa.omg-gift.ru/product/meshochki-barkhatnye-1012-sm-odnoton-krasnyy-art-om-811-22-1-1-2-1-3-2-3/" TargetMode="External"/><Relationship Id="rId_hyperlink_55" Type="http://schemas.openxmlformats.org/officeDocument/2006/relationships/hyperlink" Target="https://ufa.omg-gift.ru/product/meshochki-barkhatnye-1012-sm-odnoton-krasnyy-art-om-811-22-1-1-2-1-3-2/" TargetMode="External"/><Relationship Id="rId_hyperlink_56" Type="http://schemas.openxmlformats.org/officeDocument/2006/relationships/hyperlink" Target="https://ufa.omg-gift.ru/product/meshochki-barkhatnye-1012-sm-odnoton-krasnyy-art-om-811-22-1-1-2-1/" TargetMode="External"/><Relationship Id="rId_hyperlink_57" Type="http://schemas.openxmlformats.org/officeDocument/2006/relationships/hyperlink" Target="https://ufa.omg-gift.ru/product/meshochki-barkhatnye-1012-sm-odnoton-krasnyy-art-om-811-22-1-1-2-1-3-1-4/" TargetMode="External"/><Relationship Id="rId_hyperlink_58" Type="http://schemas.openxmlformats.org/officeDocument/2006/relationships/hyperlink" Target="https://ufa.omg-gift.ru/product/meshochki-barkhatnye-1012-sm-odnoton-krasnyy-art-om-811-22-1-1-2-1-3-1-1-1/" TargetMode="External"/><Relationship Id="rId_hyperlink_59" Type="http://schemas.openxmlformats.org/officeDocument/2006/relationships/hyperlink" Target="https://ufa.omg-gift.ru/product/000811-40/" TargetMode="External"/><Relationship Id="rId_hyperlink_60" Type="http://schemas.openxmlformats.org/officeDocument/2006/relationships/hyperlink" Target="https://ufa.omg-gift.ru/product/meshochki-barkhatnye-1012-sm-odnoton-krasnyy-art-om-811-22-1-1-2-1-3-1-6/" TargetMode="External"/><Relationship Id="rId_hyperlink_61" Type="http://schemas.openxmlformats.org/officeDocument/2006/relationships/hyperlink" Target="https://ufa.omg-gift.ru/product/meshochki-barkhatnye-1012-sm-odnoton-krasnyy-art-om-811-22-1-1-2-1-3-1-1/" TargetMode="External"/><Relationship Id="rId_hyperlink_62" Type="http://schemas.openxmlformats.org/officeDocument/2006/relationships/hyperlink" Target="https://ufa.omg-gift.ru/product/meshochki-barkhatnye-1012-sm-odnoton-krasnyy-art-om-811-22-1-1-1/" TargetMode="External"/><Relationship Id="rId_hyperlink_63" Type="http://schemas.openxmlformats.org/officeDocument/2006/relationships/hyperlink" Target="https://ufa.omg-gift.ru/product/meshochki-barkhatnye-1012-sm-odnoton-krasnyy-art-om-811-22-1-1-2-1-3-1/" TargetMode="External"/><Relationship Id="rId_hyperlink_64" Type="http://schemas.openxmlformats.org/officeDocument/2006/relationships/hyperlink" Target="https://ufa.omg-gift.ru/product/meshochki-barkhatnye-1012-sm-odnoton-krasnyy-art-om-811-22-1-1-2-3/" TargetMode="External"/><Relationship Id="rId_hyperlink_65" Type="http://schemas.openxmlformats.org/officeDocument/2006/relationships/hyperlink" Target="https://ufa.omg-gift.ru/product/meshochki-barkhatnye-1012-sm-odnoton-krasnyy-art-om-811-22-1-1-2-2/" TargetMode="External"/><Relationship Id="rId_hyperlink_66" Type="http://schemas.openxmlformats.org/officeDocument/2006/relationships/hyperlink" Target="https://ufa.omg-gift.ru/product/meshochki-barkhatnye-1012-sm-odnoton-krasnyy-art-om-811-22-1-1-2-1-3-1-5/" TargetMode="External"/><Relationship Id="rId_hyperlink_67" Type="http://schemas.openxmlformats.org/officeDocument/2006/relationships/hyperlink" Target="https://ufa.omg-gift.ru/product/meshochki-barkhatnye-1012-sm-odnoton-krasnyy-art-om-811-22-1-1-2-1-3-1-2/" TargetMode="External"/><Relationship Id="rId_hyperlink_68" Type="http://schemas.openxmlformats.org/officeDocument/2006/relationships/hyperlink" Target="https://ufa.omg-gift.ru/product/meshochki-barkhatnye-1012-sm-odnoton-krasnyy-art-om-811-22-1-1-2-1-3/" TargetMode="External"/><Relationship Id="rId_hyperlink_69" Type="http://schemas.openxmlformats.org/officeDocument/2006/relationships/hyperlink" Target="https://ufa.omg-gift.ru/product/000811-51/" TargetMode="External"/><Relationship Id="rId_hyperlink_70" Type="http://schemas.openxmlformats.org/officeDocument/2006/relationships/hyperlink" Target="https://ufa.omg-gift.ru/product/000811-51-1-4-1-1/" TargetMode="External"/><Relationship Id="rId_hyperlink_71" Type="http://schemas.openxmlformats.org/officeDocument/2006/relationships/hyperlink" Target="https://ufa.omg-gift.ru/product/000811-51-1-4-1-1-1/" TargetMode="External"/><Relationship Id="rId_hyperlink_72" Type="http://schemas.openxmlformats.org/officeDocument/2006/relationships/hyperlink" Target="https://ufa.omg-gift.ru/product/000811-51-1-4-1/" TargetMode="External"/><Relationship Id="rId_hyperlink_73" Type="http://schemas.openxmlformats.org/officeDocument/2006/relationships/hyperlink" Target="https://ufa.omg-gift.ru/product/000811-51-1-3/" TargetMode="External"/><Relationship Id="rId_hyperlink_74" Type="http://schemas.openxmlformats.org/officeDocument/2006/relationships/hyperlink" Target="https://ufa.omg-gift.ru/product/000811-51-1-2/" TargetMode="External"/><Relationship Id="rId_hyperlink_75" Type="http://schemas.openxmlformats.org/officeDocument/2006/relationships/hyperlink" Target="https://ufa.omg-gift.ru/product/000811-51-2-1-1/" TargetMode="External"/><Relationship Id="rId_hyperlink_76" Type="http://schemas.openxmlformats.org/officeDocument/2006/relationships/hyperlink" Target="https://ufa.omg-gift.ru/product/000811-51-1-1/" TargetMode="External"/><Relationship Id="rId_hyperlink_77" Type="http://schemas.openxmlformats.org/officeDocument/2006/relationships/hyperlink" Target="https://ufa.omg-gift.ru/product/000811-51-2-1-2/" TargetMode="External"/><Relationship Id="rId_hyperlink_78" Type="http://schemas.openxmlformats.org/officeDocument/2006/relationships/hyperlink" Target="https://ufa.omg-gift.ru/product/000811-51-4/" TargetMode="External"/><Relationship Id="rId_hyperlink_79" Type="http://schemas.openxmlformats.org/officeDocument/2006/relationships/hyperlink" Target="https://ufa.omg-gift.ru/product/000811-51-1-3-1/" TargetMode="External"/><Relationship Id="rId_hyperlink_80" Type="http://schemas.openxmlformats.org/officeDocument/2006/relationships/hyperlink" Target="https://ufa.omg-gift.ru/product/000811-51-1/" TargetMode="External"/><Relationship Id="rId_hyperlink_81" Type="http://schemas.openxmlformats.org/officeDocument/2006/relationships/hyperlink" Target="https://ufa.omg-gift.ru/product/meshochki-barkhatnye-1012-sm-odnoton-krasnyy-art-om-811-22-1-1-2-1-3-2-1-1-2/" TargetMode="External"/><Relationship Id="rId_hyperlink_82" Type="http://schemas.openxmlformats.org/officeDocument/2006/relationships/hyperlink" Target="https://ufa.omg-gift.ru/product/meshochki-barkhatnye-1012-sm-odnoton-krasnyy-art-om-811-22-1-1-2-1-3-2-1-1-2-1/" TargetMode="External"/><Relationship Id="rId_hyperlink_83" Type="http://schemas.openxmlformats.org/officeDocument/2006/relationships/hyperlink" Target="https://ufa.omg-gift.ru/product/meshochki-barkhatnye-1012-sm-odnoton-krasnyy-art-om-811-22-1-1-2-1-3-2-1-1/" TargetMode="External"/><Relationship Id="rId_hyperlink_84" Type="http://schemas.openxmlformats.org/officeDocument/2006/relationships/hyperlink" Target="https://ufa.omg-gift.ru/product/000811k1-4/" TargetMode="External"/><Relationship Id="rId_hyperlink_85" Type="http://schemas.openxmlformats.org/officeDocument/2006/relationships/hyperlink" Target="https://ufa.omg-gift.ru/product/000811k1-2/" TargetMode="External"/><Relationship Id="rId_hyperlink_86" Type="http://schemas.openxmlformats.org/officeDocument/2006/relationships/hyperlink" Target="https://ufa.omg-gift.ru/product/000811k1-3/" TargetMode="External"/><Relationship Id="rId_hyperlink_87" Type="http://schemas.openxmlformats.org/officeDocument/2006/relationships/hyperlink" Target="https://ufa.omg-gift.ru/product/000811k1-1/" TargetMode="External"/><Relationship Id="rId_hyperlink_88" Type="http://schemas.openxmlformats.org/officeDocument/2006/relationships/hyperlink" Target="https://ufa.omg-gift.ru/product/000811k1/" TargetMode="External"/><Relationship Id="rId_hyperlink_89" Type="http://schemas.openxmlformats.org/officeDocument/2006/relationships/hyperlink" Target="https://ufa.omg-gift.ru/product/000811a1-5/" TargetMode="External"/><Relationship Id="rId_hyperlink_90" Type="http://schemas.openxmlformats.org/officeDocument/2006/relationships/hyperlink" Target="https://ufa.omg-gift.ru/product/000811a1-6-1/" TargetMode="External"/><Relationship Id="rId_hyperlink_91" Type="http://schemas.openxmlformats.org/officeDocument/2006/relationships/hyperlink" Target="https://ufa.omg-gift.ru/product/000811a1-3/" TargetMode="External"/><Relationship Id="rId_hyperlink_92" Type="http://schemas.openxmlformats.org/officeDocument/2006/relationships/hyperlink" Target="https://ufa.omg-gift.ru/product/000811a1-2/" TargetMode="External"/><Relationship Id="rId_hyperlink_93" Type="http://schemas.openxmlformats.org/officeDocument/2006/relationships/hyperlink" Target="https://ufa.omg-gift.ru/product/000811a1-4/" TargetMode="External"/><Relationship Id="rId_hyperlink_94" Type="http://schemas.openxmlformats.org/officeDocument/2006/relationships/hyperlink" Target="https://ufa.omg-gift.ru/product/000811a1/" TargetMode="External"/><Relationship Id="rId_hyperlink_95" Type="http://schemas.openxmlformats.org/officeDocument/2006/relationships/hyperlink" Target="https://ufa.omg-gift.ru/product/meshochki-barkhatnye-79-sm-odnoton-bordovyy-art-om-811-14/" TargetMode="External"/><Relationship Id="rId_hyperlink_96" Type="http://schemas.openxmlformats.org/officeDocument/2006/relationships/hyperlink" Target="https://ufa.omg-gift.ru/product/meshochki-barkhatnye-79-sm-odnoton-bordovyy-art-om-811-14-2/" TargetMode="External"/><Relationship Id="rId_hyperlink_97" Type="http://schemas.openxmlformats.org/officeDocument/2006/relationships/hyperlink" Target="https://ufa.omg-gift.ru/product/meshochki-barkhatnye-79-sm-odnoton-siniy-art-om-811-13-1/" TargetMode="External"/><Relationship Id="rId_hyperlink_98" Type="http://schemas.openxmlformats.org/officeDocument/2006/relationships/hyperlink" Target="https://ufa.omg-gift.ru/product/meshochki-barkhatnye-79-krasnyy-art-000811-12/" TargetMode="External"/><Relationship Id="rId_hyperlink_99" Type="http://schemas.openxmlformats.org/officeDocument/2006/relationships/hyperlink" Target="https://ufa.omg-gift.ru/product/meshochki-barkhatnye-79-sm-odnoton-siniy-art-om-811-13-2/" TargetMode="External"/><Relationship Id="rId_hyperlink_100" Type="http://schemas.openxmlformats.org/officeDocument/2006/relationships/hyperlink" Target="https://ufa.omg-gift.ru/product/meshochki-barkhatnye-79-sm-odnoton-siniy-art-om-811-13/" TargetMode="External"/><Relationship Id="rId_hyperlink_101" Type="http://schemas.openxmlformats.org/officeDocument/2006/relationships/hyperlink" Target="https://ufa.omg-gift.ru/product/meshochki-iz-lna-1215-sm-odnotonnye-art-om-809n-/" TargetMode="External"/><Relationship Id="rId_hyperlink_102" Type="http://schemas.openxmlformats.org/officeDocument/2006/relationships/hyperlink" Target="https://ufa.omg-gift.ru/product/meshochki-iz-lna-1215-sm-odnotonnye-art-om-809n/" TargetMode="External"/><Relationship Id="rId_hyperlink_103" Type="http://schemas.openxmlformats.org/officeDocument/2006/relationships/hyperlink" Target="https://ufa.omg-gift.ru/product/000807h-2/" TargetMode="External"/><Relationship Id="rId_hyperlink_104" Type="http://schemas.openxmlformats.org/officeDocument/2006/relationships/hyperlink" Target="https://ufa.omg-gift.ru/product/000807h-2-2-1/" TargetMode="External"/><Relationship Id="rId_hyperlink_105" Type="http://schemas.openxmlformats.org/officeDocument/2006/relationships/hyperlink" Target="https://ufa.omg-gift.ru/product/000807h-1/" TargetMode="External"/><Relationship Id="rId_hyperlink_106" Type="http://schemas.openxmlformats.org/officeDocument/2006/relationships/hyperlink" Target="https://ufa.omg-gift.ru/product/000807g-2-2-1/" TargetMode="External"/><Relationship Id="rId_hyperlink_107" Type="http://schemas.openxmlformats.org/officeDocument/2006/relationships/hyperlink" Target="https://ufa.omg-gift.ru/product/000807g-2-1/" TargetMode="External"/><Relationship Id="rId_hyperlink_108" Type="http://schemas.openxmlformats.org/officeDocument/2006/relationships/hyperlink" Target="https://ufa.omg-gift.ru/product/meshochki-iz-lna-79-sm-odnotonnye-art-om-809j/" TargetMode="External"/><Relationship Id="rId_hyperlink_109" Type="http://schemas.openxmlformats.org/officeDocument/2006/relationships/hyperlink" Target="https://ufa.omg-gift.ru/product/meshochki-iz-lna-79-sm-odnotonnye-art-om-809j-1-8/" TargetMode="External"/><Relationship Id="rId_hyperlink_110" Type="http://schemas.openxmlformats.org/officeDocument/2006/relationships/hyperlink" Target="https://ufa.omg-gift.ru/product/meshochki-iz-lna-79-sm-odnotonnye-art-om-809j-1-6/" TargetMode="External"/><Relationship Id="rId_hyperlink_111" Type="http://schemas.openxmlformats.org/officeDocument/2006/relationships/hyperlink" Target="https://ufa.omg-gift.ru/product/meshochki-iz-lna-79-sm-odnotonnye-art-om-809j-1-3/" TargetMode="External"/><Relationship Id="rId_hyperlink_112" Type="http://schemas.openxmlformats.org/officeDocument/2006/relationships/hyperlink" Target="https://ufa.omg-gift.ru/product/meshochki-iz-lna-79-sm-odnotonnye-art-om-809j-1-7/" TargetMode="External"/><Relationship Id="rId_hyperlink_113" Type="http://schemas.openxmlformats.org/officeDocument/2006/relationships/hyperlink" Target="https://ufa.omg-gift.ru/product/meshochki-iz-lna-79-sm-odnotonnye-art-om-809j-1-1/" TargetMode="External"/><Relationship Id="rId_hyperlink_114" Type="http://schemas.openxmlformats.org/officeDocument/2006/relationships/hyperlink" Target="https://ufa.omg-gift.ru/product/meshochki-iz-lna-79-sm-odnotonnye-art-om-809j-1-8-1/" TargetMode="External"/><Relationship Id="rId_hyperlink_115" Type="http://schemas.openxmlformats.org/officeDocument/2006/relationships/hyperlink" Target="https://ufa.omg-gift.ru/product/meshochki-iz-lna-79-sm-odnotonnye-art-om-809j-1-5/" TargetMode="External"/><Relationship Id="rId_hyperlink_116" Type="http://schemas.openxmlformats.org/officeDocument/2006/relationships/hyperlink" Target="https://ufa.omg-gift.ru/product/meshochki-iz-lna-79-sm-odnotonnye-art-om-809j-1-2/" TargetMode="External"/><Relationship Id="rId_hyperlink_117" Type="http://schemas.openxmlformats.org/officeDocument/2006/relationships/hyperlink" Target="https://ufa.omg-gift.ru/product/meshochki-iz-lna-79-sm-odnotonnye-art-om-809j-1-4/" TargetMode="External"/><Relationship Id="rId_hyperlink_118" Type="http://schemas.openxmlformats.org/officeDocument/2006/relationships/hyperlink" Target="https://ufa.omg-gift.ru/product/meshochki-iz-lna-912-sm-odnotonnye-art-000809i-1/" TargetMode="External"/><Relationship Id="rId_hyperlink_119" Type="http://schemas.openxmlformats.org/officeDocument/2006/relationships/hyperlink" Target="https://ufa.omg-gift.ru/product/000807i-2/" TargetMode="External"/><Relationship Id="rId_hyperlink_120" Type="http://schemas.openxmlformats.org/officeDocument/2006/relationships/hyperlink" Target="https://ufa.omg-gift.ru/product/000807i-2-2-1/" TargetMode="External"/><Relationship Id="rId_hyperlink_121" Type="http://schemas.openxmlformats.org/officeDocument/2006/relationships/hyperlink" Target="https://ufa.omg-gift.ru/product/000807i-2-1/" TargetMode="External"/><Relationship Id="rId_hyperlink_122" Type="http://schemas.openxmlformats.org/officeDocument/2006/relationships/hyperlink" Target="https://ufa.omg-gift.ru/product/000807i-2-2/" TargetMode="External"/><Relationship Id="rId_hyperlink_123" Type="http://schemas.openxmlformats.org/officeDocument/2006/relationships/hyperlink" Target="https://ufa.omg-gift.ru/product/000807i-1/" TargetMode="External"/><Relationship Id="rId_hyperlink_124" Type="http://schemas.openxmlformats.org/officeDocument/2006/relationships/hyperlink" Target="https://ufa.omg-gift.ru/product/meshochki-iz-meshkoviny-1420-150-11000-art000806g/" TargetMode="External"/><Relationship Id="rId_hyperlink_125" Type="http://schemas.openxmlformats.org/officeDocument/2006/relationships/hyperlink" Target="https://ufa.omg-gift.ru/product/meshochki-iz-meshkoviny-1823-150-11000-art000806e/" TargetMode="External"/><Relationship Id="rId_hyperlink_126" Type="http://schemas.openxmlformats.org/officeDocument/2006/relationships/hyperlink" Target="https://ufa.omg-gift.ru/product/000801-13h-meshochki-organza-odnotonnaya-11-16-1-100-1-3000-1-2/" TargetMode="External"/><Relationship Id="rId_hyperlink_127" Type="http://schemas.openxmlformats.org/officeDocument/2006/relationships/hyperlink" Target="https://ufa.omg-gift.ru/product/000801-13h-meshochki-organza-odnotonnaya-11-16-1-100-1-3000-1-2-2/" TargetMode="External"/><Relationship Id="rId_hyperlink_128" Type="http://schemas.openxmlformats.org/officeDocument/2006/relationships/hyperlink" Target="https://ufa.omg-gift.ru/product/000801-9h-meshochki-organza-odnotonnaya-kofeynyy-11-16-1-100-1-3000/" TargetMode="External"/><Relationship Id="rId_hyperlink_129" Type="http://schemas.openxmlformats.org/officeDocument/2006/relationships/hyperlink" Target="https://ufa.omg-gift.ru/product/000801-3h-meshochki-organza-odnotonnaya-krasnyy-11-16-1-100-1-3000/" TargetMode="External"/><Relationship Id="rId_hyperlink_130" Type="http://schemas.openxmlformats.org/officeDocument/2006/relationships/hyperlink" Target="https://ufa.omg-gift.ru/product/000801-13h-meshochki-organza-odnotonnaya-11-16-1-100-1-3000-1-2-1-1/" TargetMode="External"/><Relationship Id="rId_hyperlink_131" Type="http://schemas.openxmlformats.org/officeDocument/2006/relationships/hyperlink" Target="https://ufa.omg-gift.ru/product/000801-13h-meshochki-organza-odnotonnaya-11-16-1-100-1-3000-1-2-1/" TargetMode="External"/><Relationship Id="rId_hyperlink_132" Type="http://schemas.openxmlformats.org/officeDocument/2006/relationships/hyperlink" Target="https://ufa.omg-gift.ru/product/000801-10h-meshochki-organza-odnotonnaya-rozovyy-11-16-1-100-1-3000/" TargetMode="External"/><Relationship Id="rId_hyperlink_133" Type="http://schemas.openxmlformats.org/officeDocument/2006/relationships/hyperlink" Target="https://ufa.omg-gift.ru/product/000801-10h-meshochki-organza-odnotonnaya-rozovyy-11-16-1-100-1-3000-1/" TargetMode="External"/><Relationship Id="rId_hyperlink_134" Type="http://schemas.openxmlformats.org/officeDocument/2006/relationships/hyperlink" Target="https://ufa.omg-gift.ru/product/000801-5h-meshochki-organza-odnotonnaya-sirenevyy-11-16-1-100-1-3000/" TargetMode="External"/><Relationship Id="rId_hyperlink_135" Type="http://schemas.openxmlformats.org/officeDocument/2006/relationships/hyperlink" Target="https://ufa.omg-gift.ru/product/meshochki-organza-1723-sm-prozrachnye-odnoton-bezhevyy-art-om-801-1e-1/" TargetMode="External"/><Relationship Id="rId_hyperlink_136" Type="http://schemas.openxmlformats.org/officeDocument/2006/relationships/hyperlink" Target="https://ufa.omg-gift.ru/product/meshochki-organza-1723-sm-prozrachnye-odnoton-belyy-art-om-801-6e/" TargetMode="External"/><Relationship Id="rId_hyperlink_137" Type="http://schemas.openxmlformats.org/officeDocument/2006/relationships/hyperlink" Target="https://ufa.omg-gift.ru/product/meshochki-organza-1723-sm-prozrachnye-odnoton-bezhevyy-art-om-801-1e-1-1-7/" TargetMode="External"/><Relationship Id="rId_hyperlink_138" Type="http://schemas.openxmlformats.org/officeDocument/2006/relationships/hyperlink" Target="https://ufa.omg-gift.ru/product/meshochki-organza-1723-sm-prozrachnye-odnoton-bezhevyy-art-om-801-1e-1-1-2/" TargetMode="External"/><Relationship Id="rId_hyperlink_139" Type="http://schemas.openxmlformats.org/officeDocument/2006/relationships/hyperlink" Target="https://ufa.omg-gift.ru/product/meshochki-organza-1723-sm-prozrachnye-odnoton-bezhevyy-art-om-801-1e-1-1-3/" TargetMode="External"/><Relationship Id="rId_hyperlink_140" Type="http://schemas.openxmlformats.org/officeDocument/2006/relationships/hyperlink" Target="https://ufa.omg-gift.ru/product/meshochki-organza-1723-sm-prozrachnye-odnoton-malinovyy-art-om-801-8e-1/" TargetMode="External"/><Relationship Id="rId_hyperlink_141" Type="http://schemas.openxmlformats.org/officeDocument/2006/relationships/hyperlink" Target="https://ufa.omg-gift.ru/product/meshochki-organza-1723-sm-prozrachnye-odnoton-bezhevyy-art-om-801-1e-1-1-10/" TargetMode="External"/><Relationship Id="rId_hyperlink_142" Type="http://schemas.openxmlformats.org/officeDocument/2006/relationships/hyperlink" Target="https://ufa.omg-gift.ru/product/meshochki-organza-1723-sm-prozrachnye-odnoton-bezhevyy-art-om-801-1e-1-1-8/" TargetMode="External"/><Relationship Id="rId_hyperlink_143" Type="http://schemas.openxmlformats.org/officeDocument/2006/relationships/hyperlink" Target="https://ufa.omg-gift.ru/product/meshochki-organza-1723-sm-prozrachnye-odnoton-bezhevyy-art-om-801-1e-1-1-4/" TargetMode="External"/><Relationship Id="rId_hyperlink_144" Type="http://schemas.openxmlformats.org/officeDocument/2006/relationships/hyperlink" Target="https://ufa.omg-gift.ru/product/meshochki-organza-1723-sm-prozrachnye-odnoton-bezhevyy-art-om-801-1e-1-1-1/" TargetMode="External"/><Relationship Id="rId_hyperlink_145" Type="http://schemas.openxmlformats.org/officeDocument/2006/relationships/hyperlink" Target="https://ufa.omg-gift.ru/product/meshochki-organza-1723-sm-prozrachnye-odnoton-bezhevyy-art-om-801-1e-1-1/" TargetMode="External"/><Relationship Id="rId_hyperlink_146" Type="http://schemas.openxmlformats.org/officeDocument/2006/relationships/hyperlink" Target="https://ufa.omg-gift.ru/product/meshochki-organza-1723-sm-prozrachnye-odnoton-sirenevyy-art-om-801-5e/" TargetMode="External"/><Relationship Id="rId_hyperlink_147" Type="http://schemas.openxmlformats.org/officeDocument/2006/relationships/hyperlink" Target="https://ufa.omg-gift.ru/product/meshochki-organza-1723-sm-prozrachnye-odnoton-bezhevyy-art-om-801-1e-1-1-5/" TargetMode="External"/><Relationship Id="rId_hyperlink_148" Type="http://schemas.openxmlformats.org/officeDocument/2006/relationships/hyperlink" Target="https://ufa.omg-gift.ru/product/meshochki-organza-1723-sm-prozrachnye-odnoton-bezhevyy-art-om-801-1e/" TargetMode="External"/><Relationship Id="rId_hyperlink_149" Type="http://schemas.openxmlformats.org/officeDocument/2006/relationships/hyperlink" Target="https://ufa.omg-gift.ru/product/meshochki-organza-1723-sm-prozrachnye-odnoton-belyy-art-om-801-6e-/" TargetMode="External"/><Relationship Id="rId_hyperlink_150" Type="http://schemas.openxmlformats.org/officeDocument/2006/relationships/hyperlink" Target="https://ufa.omg-gift.ru/product/meshochki-organza-1723-sm-prozrachnye-odnoton-zoloto-art-om-801-7e-/" TargetMode="External"/><Relationship Id="rId_hyperlink_151" Type="http://schemas.openxmlformats.org/officeDocument/2006/relationships/hyperlink" Target="https://ufa.omg-gift.ru/product/meshochki-organza-1723-sm-prozrachnye-odnoton-kofeynyy-art-om-801-9e/" TargetMode="External"/><Relationship Id="rId_hyperlink_152" Type="http://schemas.openxmlformats.org/officeDocument/2006/relationships/hyperlink" Target="https://ufa.omg-gift.ru/product/meshochki-organza-1723-sm-prozrachnye-odnoton-krasnyy-art-om-801-3e-/" TargetMode="External"/><Relationship Id="rId_hyperlink_153" Type="http://schemas.openxmlformats.org/officeDocument/2006/relationships/hyperlink" Target="https://ufa.omg-gift.ru/product/meshochki-organza-1723-sm-prozrachnye-odnoton-malinovyy-art-om-801-8e--1/" TargetMode="External"/><Relationship Id="rId_hyperlink_154" Type="http://schemas.openxmlformats.org/officeDocument/2006/relationships/hyperlink" Target="https://ufa.omg-gift.ru/product/meshochki-organza-1723-sm-prozrachnye-odnoton-rozovyy-art-om-801-10e-/" TargetMode="External"/><Relationship Id="rId_hyperlink_155" Type="http://schemas.openxmlformats.org/officeDocument/2006/relationships/hyperlink" Target="https://ufa.omg-gift.ru/product/meshochki-organza-1723-sm-prozrachnye-odnoton-salatovyy-art-om-801-4e/" TargetMode="External"/><Relationship Id="rId_hyperlink_156" Type="http://schemas.openxmlformats.org/officeDocument/2006/relationships/hyperlink" Target="https://ufa.omg-gift.ru/product/meshochki-organza-1723-sm-prozrachnye-odnoton-siniy-art-om-801-2e/" TargetMode="External"/><Relationship Id="rId_hyperlink_157" Type="http://schemas.openxmlformats.org/officeDocument/2006/relationships/hyperlink" Target="https://ufa.omg-gift.ru/product/meshochki-organza-1723-sm-prozrachnye-odnoton-sirenevyy-art-om-801-5e-/" TargetMode="External"/><Relationship Id="rId_hyperlink_158" Type="http://schemas.openxmlformats.org/officeDocument/2006/relationships/hyperlink" Target="https://ufa.omg-gift.ru/product/meshochki-organza-odnotonnaya-chernyy-1622-150-13000-art-000801-11e/" TargetMode="External"/><Relationship Id="rId_hyperlink_159" Type="http://schemas.openxmlformats.org/officeDocument/2006/relationships/hyperlink" Target="https://ufa.omg-gift.ru/product/meshochki-organza-2030-sm-prozrachnye-odnoton-bezhevyy-art-om-801-1k/" TargetMode="External"/><Relationship Id="rId_hyperlink_160" Type="http://schemas.openxmlformats.org/officeDocument/2006/relationships/hyperlink" Target="https://ufa.omg-gift.ru/product/meshochki-organza-2030-sm-prozrachnye-odnoton-belyy-art-om-801-6k/" TargetMode="External"/><Relationship Id="rId_hyperlink_161" Type="http://schemas.openxmlformats.org/officeDocument/2006/relationships/hyperlink" Target="https://ufa.omg-gift.ru/product/meshochki-organza-2030-sm-prozrachnye-odnoton-kofeygnyy-art-om-801-9k/" TargetMode="External"/><Relationship Id="rId_hyperlink_162" Type="http://schemas.openxmlformats.org/officeDocument/2006/relationships/hyperlink" Target="https://ufa.omg-gift.ru/product/meshochki-organza-2030-sm-prozrachnye-odnoton-krasnyy-art-om-801-3k/" TargetMode="External"/><Relationship Id="rId_hyperlink_163" Type="http://schemas.openxmlformats.org/officeDocument/2006/relationships/hyperlink" Target="https://ufa.omg-gift.ru/product/meshochki-organza-2632-sm-prozrachnye-odnoton-malinovyy-art-om-801-8s-/" TargetMode="External"/><Relationship Id="rId_hyperlink_164" Type="http://schemas.openxmlformats.org/officeDocument/2006/relationships/hyperlink" Target="https://ufa.omg-gift.ru/product/meshochki-organza-2030-sm-prozrachnye-odnoton-rozovyy-art-om-801-10k/" TargetMode="External"/><Relationship Id="rId_hyperlink_165" Type="http://schemas.openxmlformats.org/officeDocument/2006/relationships/hyperlink" Target="https://ufa.omg-gift.ru/product/meshochki-organza-2030-sm-prozrachnye-odnoton-salatovyy-art-om-801-4k/" TargetMode="External"/><Relationship Id="rId_hyperlink_166" Type="http://schemas.openxmlformats.org/officeDocument/2006/relationships/hyperlink" Target="https://ufa.omg-gift.ru/product/meshochki-organza-2030-sm-prozrachnye-odnoton-siniy-art-om-801-2k/" TargetMode="External"/><Relationship Id="rId_hyperlink_167" Type="http://schemas.openxmlformats.org/officeDocument/2006/relationships/hyperlink" Target="https://ufa.omg-gift.ru/product/meshochki-organza-2030-sm-prozrachnye-odnoton-sirenevyy-art-om-801-5k/" TargetMode="External"/><Relationship Id="rId_hyperlink_168" Type="http://schemas.openxmlformats.org/officeDocument/2006/relationships/hyperlink" Target="https://ufa.omg-gift.ru/product/meshochki-organza-2632-sm-prozrachnye-odnoton-bezhevyy-art-om-801-1s/" TargetMode="External"/><Relationship Id="rId_hyperlink_169" Type="http://schemas.openxmlformats.org/officeDocument/2006/relationships/hyperlink" Target="https://ufa.omg-gift.ru/product/meshochki-organza-2632-sm-prozrachnye-odnoton-belyy-art-om-801-6s/" TargetMode="External"/><Relationship Id="rId_hyperlink_170" Type="http://schemas.openxmlformats.org/officeDocument/2006/relationships/hyperlink" Target="https://ufa.omg-gift.ru/product/000801-14a-meshochki-organza-odnotonnaya-1/" TargetMode="External"/><Relationship Id="rId_hyperlink_171" Type="http://schemas.openxmlformats.org/officeDocument/2006/relationships/hyperlink" Target="https://ufa.omg-gift.ru/product/meshochki-organza-000801-13i-1/" TargetMode="External"/><Relationship Id="rId_hyperlink_172" Type="http://schemas.openxmlformats.org/officeDocument/2006/relationships/hyperlink" Target="https://ufa.omg-gift.ru/product/meshochki-organza-2632-sm-prozrachnye-odnoton-zoloto-art-om-801-7s/" TargetMode="External"/><Relationship Id="rId_hyperlink_173" Type="http://schemas.openxmlformats.org/officeDocument/2006/relationships/hyperlink" Target="https://ufa.omg-gift.ru/product/meshochki-organza-2632-sm-prozrachnye-odnoton-kofeynyy-art-om-801-9s-/" TargetMode="External"/><Relationship Id="rId_hyperlink_174" Type="http://schemas.openxmlformats.org/officeDocument/2006/relationships/hyperlink" Target="https://ufa.omg-gift.ru/product/meshochki-organza-2632-sm-prozrachnye-odnoton-krasnyy-art-om-801-3s/" TargetMode="External"/><Relationship Id="rId_hyperlink_175" Type="http://schemas.openxmlformats.org/officeDocument/2006/relationships/hyperlink" Target="https://ufa.omg-gift.ru/product/meshochki-organza-2632-sm-prozrachnye-odnoton-malinovyy-art-om-801-8s--1/" TargetMode="External"/><Relationship Id="rId_hyperlink_176" Type="http://schemas.openxmlformats.org/officeDocument/2006/relationships/hyperlink" Target="https://ufa.omg-gift.ru/product/meshochki-organza-2632-sm-prozrachnye-odnoton-rozovyy-art-om-801-10s/" TargetMode="External"/><Relationship Id="rId_hyperlink_177" Type="http://schemas.openxmlformats.org/officeDocument/2006/relationships/hyperlink" Target="https://ufa.omg-gift.ru/product/meshochki-organza-2632-sm-prozrachnye-odnoton-salatovyy-art-om-801-4s-/" TargetMode="External"/><Relationship Id="rId_hyperlink_178" Type="http://schemas.openxmlformats.org/officeDocument/2006/relationships/hyperlink" Target="https://ufa.omg-gift.ru/product/meshochki-organza-2632-sm-prozrachnye-odnoton-sirenevyy-art-om-801-5s/" TargetMode="External"/><Relationship Id="rId_hyperlink_179" Type="http://schemas.openxmlformats.org/officeDocument/2006/relationships/hyperlink" Target="https://ufa.omg-gift.ru/product/000801-11c/" TargetMode="External"/><Relationship Id="rId_hyperlink_180" Type="http://schemas.openxmlformats.org/officeDocument/2006/relationships/hyperlink" Target="https://ufa.omg-gift.ru/product/000801-14a-meshochki-organza-odnotonnaya/" TargetMode="External"/><Relationship Id="rId_hyperlink_181" Type="http://schemas.openxmlformats.org/officeDocument/2006/relationships/hyperlink" Target="https://ufa.omg-gift.ru/product/000801-13a-meshochki-organza-odnotonnaya/" TargetMode="External"/><Relationship Id="rId_hyperlink_182" Type="http://schemas.openxmlformats.org/officeDocument/2006/relationships/hyperlink" Target="https://ufa.omg-gift.ru/product/000801-3a-meshochki-organza-odnotonnaya/" TargetMode="External"/><Relationship Id="rId_hyperlink_183" Type="http://schemas.openxmlformats.org/officeDocument/2006/relationships/hyperlink" Target="https://ufa.omg-gift.ru/product/000801-8a-meshochki-organza-odnotonnaya-malinovyy/" TargetMode="External"/><Relationship Id="rId_hyperlink_184" Type="http://schemas.openxmlformats.org/officeDocument/2006/relationships/hyperlink" Target="https://ufa.omg-gift.ru/product/000801-2a-meshochki-organza-odnotonnaya/" TargetMode="External"/><Relationship Id="rId_hyperlink_185" Type="http://schemas.openxmlformats.org/officeDocument/2006/relationships/hyperlink" Target="https://ufa.omg-gift.ru/product/meshochki-organza-79-sm-prozrachnye-odnoton-belyy-art-om-801-6j-1/" TargetMode="External"/><Relationship Id="rId_hyperlink_186" Type="http://schemas.openxmlformats.org/officeDocument/2006/relationships/hyperlink" Target="https://ufa.omg-gift.ru/product/meshochki-organza-79-sm-prozrachnye-odnoton-rozovyy-art-om-801-10j/" TargetMode="External"/><Relationship Id="rId_hyperlink_187" Type="http://schemas.openxmlformats.org/officeDocument/2006/relationships/hyperlink" Target="https://ufa.omg-gift.ru/product/meshochki-organza-912-sm-prozrachnye-odnoton-bezhevyy-art-om-801-1i/" TargetMode="External"/><Relationship Id="rId_hyperlink_188" Type="http://schemas.openxmlformats.org/officeDocument/2006/relationships/hyperlink" Target="https://ufa.omg-gift.ru/product/meshochki-organza-912-sm-prozrachnye-odnoton-belyy-art-om-801-6i-/" TargetMode="External"/><Relationship Id="rId_hyperlink_189" Type="http://schemas.openxmlformats.org/officeDocument/2006/relationships/hyperlink" Target="https://ufa.omg-gift.ru/product/meshochki-iz-organzy-odnotonnye-biryuzovyy-79-1100-15000-art-000801-12j-1/" TargetMode="External"/><Relationship Id="rId_hyperlink_190" Type="http://schemas.openxmlformats.org/officeDocument/2006/relationships/hyperlink" Target="https://ufa.omg-gift.ru/product/meshochki-organza-1723-sm-prozrachnye-odnoton-bezhevyy-art-om-801-1e-1-1-11-1/" TargetMode="External"/><Relationship Id="rId_hyperlink_191" Type="http://schemas.openxmlformats.org/officeDocument/2006/relationships/hyperlink" Target="https://ufa.omg-gift.ru/product/meshochki-organza-000801-14i/" TargetMode="External"/><Relationship Id="rId_hyperlink_192" Type="http://schemas.openxmlformats.org/officeDocument/2006/relationships/hyperlink" Target="https://ufa.omg-gift.ru/product/meshochki-organza-912-sm-prozrachnye-odnoton-zoloto-art-om-801-7i-/" TargetMode="External"/><Relationship Id="rId_hyperlink_193" Type="http://schemas.openxmlformats.org/officeDocument/2006/relationships/hyperlink" Target="https://ufa.omg-gift.ru/product/meshochki-organza-912-sm-prozrachnye-odnoton-kofeynyy-art-om-801-9i-/" TargetMode="External"/><Relationship Id="rId_hyperlink_194" Type="http://schemas.openxmlformats.org/officeDocument/2006/relationships/hyperlink" Target="https://ufa.omg-gift.ru/product/meshochki-organza-912-sm-prozrachnye-odnoton-krasnyy-art-om-801-3i-/" TargetMode="External"/><Relationship Id="rId_hyperlink_195" Type="http://schemas.openxmlformats.org/officeDocument/2006/relationships/hyperlink" Target="https://ufa.omg-gift.ru/product/meshochki-organza-912-sm-prozrachnye-odnoton-malinovyy-art-om-801-8i-1/" TargetMode="External"/><Relationship Id="rId_hyperlink_196" Type="http://schemas.openxmlformats.org/officeDocument/2006/relationships/hyperlink" Target="https://ufa.omg-gift.ru/product/meshochki-organza-1723-sm-prozrachnye-odnoton-bezhevyy-art-om-801-1e-1-1-8-1/" TargetMode="External"/><Relationship Id="rId_hyperlink_197" Type="http://schemas.openxmlformats.org/officeDocument/2006/relationships/hyperlink" Target="https://ufa.omg-gift.ru/product/meshochki-organza-912-sm-prozrachnye-odnoton-rozovyy-art-om-801-10i-/" TargetMode="External"/><Relationship Id="rId_hyperlink_198" Type="http://schemas.openxmlformats.org/officeDocument/2006/relationships/hyperlink" Target="https://ufa.omg-gift.ru/product/meshochki-organza-912-sm-prozrachnye-odnoton-salatovyy-art-om-801-4i/" TargetMode="External"/><Relationship Id="rId_hyperlink_199" Type="http://schemas.openxmlformats.org/officeDocument/2006/relationships/hyperlink" Target="https://ufa.omg-gift.ru/product/meshochki-organza-912-sm-prozrachnye-odnoton-bezhevyy-art-om-801-2i-/" TargetMode="External"/><Relationship Id="rId_hyperlink_200" Type="http://schemas.openxmlformats.org/officeDocument/2006/relationships/hyperlink" Target="https://ufa.omg-gift.ru/product/meshochki-organza-912-sm-prozrachnye-odnoton-sirenevyy-art-om-801-5i-/" TargetMode="External"/><Relationship Id="rId_hyperlink_201" Type="http://schemas.openxmlformats.org/officeDocument/2006/relationships/hyperlink" Target="https://ufa.omg-gift.ru/product/000801-11j-1/" TargetMode="External"/><Relationship Id="rId_hyperlink_202" Type="http://schemas.openxmlformats.org/officeDocument/2006/relationships/hyperlink" Target="https://ufa.omg-gift.ru/product/4582-1-2-2-1-3/" TargetMode="External"/><Relationship Id="rId_hyperlink_203" Type="http://schemas.openxmlformats.org/officeDocument/2006/relationships/hyperlink" Target="https://ufa.omg-gift.ru/product/4582-1-1/" TargetMode="External"/><Relationship Id="rId_hyperlink_204" Type="http://schemas.openxmlformats.org/officeDocument/2006/relationships/hyperlink" Target="https://ufa.omg-gift.ru/product/000811-11-1-1/" TargetMode="External"/><Relationship Id="rId_hyperlink_205" Type="http://schemas.openxmlformats.org/officeDocument/2006/relationships/hyperlink" Target="https://ufa.omg-gift.ru/product/000811-11-1-2/" TargetMode="External"/><Relationship Id="rId_hyperlink_206" Type="http://schemas.openxmlformats.org/officeDocument/2006/relationships/hyperlink" Target="https://ufa.omg-gift.ru/product/000811-11-1/" TargetMode="External"/><Relationship Id="rId_hyperlink_207" Type="http://schemas.openxmlformats.org/officeDocument/2006/relationships/hyperlink" Target="https://ufa.omg-gift.ru/product/4582-1/" TargetMode="External"/><Relationship Id="rId_hyperlink_208" Type="http://schemas.openxmlformats.org/officeDocument/2006/relationships/hyperlink" Target="https://ufa.omg-gift.ru/product/4582-1-2-2-1-4/" TargetMode="External"/><Relationship Id="rId_hyperlink_209" Type="http://schemas.openxmlformats.org/officeDocument/2006/relationships/hyperlink" Target="https://ufa.omg-gift.ru/product/4582-1-2-2-1-6/" TargetMode="External"/><Relationship Id="rId_hyperlink_210" Type="http://schemas.openxmlformats.org/officeDocument/2006/relationships/hyperlink" Target="https://ufa.omg-gift.ru/product/4582-1-2-2-1-1/" TargetMode="External"/><Relationship Id="rId_hyperlink_211" Type="http://schemas.openxmlformats.org/officeDocument/2006/relationships/hyperlink" Target="https://ufa.omg-gift.ru/product/4582-1-1-1/" TargetMode="External"/><Relationship Id="rId_hyperlink_212" Type="http://schemas.openxmlformats.org/officeDocument/2006/relationships/hyperlink" Target="https://ufa.omg-gift.ru/product/4582-1-2-2-1/" TargetMode="External"/><Relationship Id="rId_hyperlink_213" Type="http://schemas.openxmlformats.org/officeDocument/2006/relationships/hyperlink" Target="https://ufa.omg-gift.ru/product/4582-1-2-2/" TargetMode="External"/><Relationship Id="rId_hyperlink_214" Type="http://schemas.openxmlformats.org/officeDocument/2006/relationships/hyperlink" Target="https://ufa.omg-gift.ru/product/4582-1-2-1-2/" TargetMode="External"/><Relationship Id="rId_hyperlink_215" Type="http://schemas.openxmlformats.org/officeDocument/2006/relationships/hyperlink" Target="https://ufa.omg-gift.ru/product/4582-1-2-2-1-5/" TargetMode="External"/><Relationship Id="rId_hyperlink_216" Type="http://schemas.openxmlformats.org/officeDocument/2006/relationships/hyperlink" Target="https://ufa.omg-gift.ru/product/4582-1-2-2-1-2/" TargetMode="External"/><Relationship Id="rId_hyperlink_217" Type="http://schemas.openxmlformats.org/officeDocument/2006/relationships/hyperlink" Target="https://ufa.omg-gift.ru/product/000811-11/" TargetMode="External"/><Relationship Id="rId_hyperlink_218" Type="http://schemas.openxmlformats.org/officeDocument/2006/relationships/hyperlink" Target="https://ufa.omg-gift.ru/product/4579/" TargetMode="External"/><Relationship Id="rId_hyperlink_219" Type="http://schemas.openxmlformats.org/officeDocument/2006/relationships/hyperlink" Target="https://ufa.omg-gift.ru/product/4579-1/" TargetMode="External"/><Relationship Id="rId_hyperlink_220" Type="http://schemas.openxmlformats.org/officeDocument/2006/relationships/hyperlink" Target="https://ufa.omg-gift.ru/product/458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31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18" t="s">
        <v>2</v>
      </c>
      <c r="B5" s="2"/>
      <c r="C5" s="2"/>
      <c r="D5" s="2"/>
      <c r="E5" s="2"/>
      <c r="F5" s="15"/>
      <c r="G5" s="12"/>
      <c r="H5" s="12"/>
      <c r="I5" s="12"/>
      <c r="J5" s="15"/>
      <c r="K5" s="12"/>
    </row>
    <row r="6" spans="1:11" outlineLevel="1">
      <c r="A6" s="3" t="s">
        <v>3</v>
      </c>
      <c r="B6" s="4" t="s">
        <v>4</v>
      </c>
      <c r="C6" s="4" t="s">
        <v>5</v>
      </c>
      <c r="D6" s="5" t="s">
        <v>6</v>
      </c>
      <c r="E6" s="5" t="s">
        <v>7</v>
      </c>
      <c r="F6" s="6" t="s">
        <v>8</v>
      </c>
      <c r="G6" s="16" t="s">
        <v>9</v>
      </c>
      <c r="H6" s="16" t="s">
        <v>10</v>
      </c>
      <c r="I6" s="16" t="s">
        <v>11</v>
      </c>
      <c r="J6" s="5" t="s">
        <v>12</v>
      </c>
      <c r="K6" s="13" t="s">
        <v>13</v>
      </c>
    </row>
    <row r="7" spans="1:11" customHeight="1" ht="80" outlineLevel="1">
      <c r="A7" s="19">
        <v>1</v>
      </c>
      <c r="B7" s="8"/>
      <c r="C7" s="9" t="s">
        <v>14</v>
      </c>
      <c r="D7" s="10" t="s">
        <v>15</v>
      </c>
      <c r="E7" s="10" t="s">
        <v>16</v>
      </c>
      <c r="F7" s="8" t="s">
        <v>17</v>
      </c>
      <c r="G7" s="17">
        <v>9.75</v>
      </c>
      <c r="H7" s="17">
        <v>0.0</v>
      </c>
      <c r="I7" s="17">
        <v>0.0</v>
      </c>
      <c r="J7" s="11">
        <v>0</v>
      </c>
      <c r="K7" s="14">
        <f>G7*J7</f>
        <v>0</v>
      </c>
    </row>
    <row r="8" spans="1:11" customHeight="1" ht="80" outlineLevel="1">
      <c r="A8" s="19">
        <v>2</v>
      </c>
      <c r="B8" s="8"/>
      <c r="C8" s="9" t="s">
        <v>18</v>
      </c>
      <c r="D8" s="10" t="s">
        <v>19</v>
      </c>
      <c r="E8" s="10" t="s">
        <v>20</v>
      </c>
      <c r="F8" s="8" t="s">
        <v>17</v>
      </c>
      <c r="G8" s="17">
        <v>13.65</v>
      </c>
      <c r="H8" s="17">
        <v>0.0</v>
      </c>
      <c r="I8" s="17">
        <v>0.0</v>
      </c>
      <c r="J8" s="11">
        <v>0</v>
      </c>
      <c r="K8" s="14">
        <f>G8*J8</f>
        <v>0</v>
      </c>
    </row>
    <row r="9" spans="1:11" customHeight="1" ht="80" outlineLevel="1">
      <c r="A9" s="19">
        <v>3</v>
      </c>
      <c r="B9" s="8"/>
      <c r="C9" s="9" t="s">
        <v>21</v>
      </c>
      <c r="D9" s="10" t="s">
        <v>22</v>
      </c>
      <c r="E9" s="10" t="s">
        <v>23</v>
      </c>
      <c r="F9" s="8" t="s">
        <v>17</v>
      </c>
      <c r="G9" s="17">
        <v>13.65</v>
      </c>
      <c r="H9" s="17">
        <v>0.0</v>
      </c>
      <c r="I9" s="17">
        <v>0.0</v>
      </c>
      <c r="J9" s="11">
        <v>0</v>
      </c>
      <c r="K9" s="14">
        <f>G9*J9</f>
        <v>0</v>
      </c>
    </row>
    <row r="10" spans="1:11" customHeight="1" ht="80" outlineLevel="1">
      <c r="A10" s="19">
        <v>4</v>
      </c>
      <c r="B10" s="8"/>
      <c r="C10" s="9" t="s">
        <v>24</v>
      </c>
      <c r="D10" s="10" t="s">
        <v>25</v>
      </c>
      <c r="E10" s="10" t="s">
        <v>26</v>
      </c>
      <c r="F10" s="8" t="s">
        <v>17</v>
      </c>
      <c r="G10" s="17">
        <v>13.65</v>
      </c>
      <c r="H10" s="17">
        <v>0.0</v>
      </c>
      <c r="I10" s="17">
        <v>0.0</v>
      </c>
      <c r="J10" s="11">
        <v>0</v>
      </c>
      <c r="K10" s="14">
        <f>G10*J10</f>
        <v>0</v>
      </c>
    </row>
    <row r="11" spans="1:11" customHeight="1" ht="80" outlineLevel="1">
      <c r="A11" s="19">
        <v>5</v>
      </c>
      <c r="B11" s="8"/>
      <c r="C11" s="9" t="s">
        <v>27</v>
      </c>
      <c r="D11" s="10" t="s">
        <v>28</v>
      </c>
      <c r="E11" s="10" t="s">
        <v>29</v>
      </c>
      <c r="F11" s="8" t="s">
        <v>17</v>
      </c>
      <c r="G11" s="17">
        <v>13.65</v>
      </c>
      <c r="H11" s="17">
        <v>0.0</v>
      </c>
      <c r="I11" s="17">
        <v>0.0</v>
      </c>
      <c r="J11" s="11">
        <v>0</v>
      </c>
      <c r="K11" s="14">
        <f>G11*J11</f>
        <v>0</v>
      </c>
    </row>
    <row r="12" spans="1:11" customHeight="1" ht="80" outlineLevel="1">
      <c r="A12" s="19">
        <v>6</v>
      </c>
      <c r="B12" s="8"/>
      <c r="C12" s="9" t="s">
        <v>30</v>
      </c>
      <c r="D12" s="10" t="s">
        <v>31</v>
      </c>
      <c r="E12" s="10" t="s">
        <v>32</v>
      </c>
      <c r="F12" s="8" t="s">
        <v>17</v>
      </c>
      <c r="G12" s="17">
        <v>13.65</v>
      </c>
      <c r="H12" s="17">
        <v>0.0</v>
      </c>
      <c r="I12" s="17">
        <v>0.0</v>
      </c>
      <c r="J12" s="11">
        <v>0</v>
      </c>
      <c r="K12" s="14">
        <f>G12*J12</f>
        <v>0</v>
      </c>
    </row>
    <row r="13" spans="1:11" customHeight="1" ht="80" outlineLevel="1">
      <c r="A13" s="19">
        <v>7</v>
      </c>
      <c r="B13" s="8"/>
      <c r="C13" s="9" t="s">
        <v>33</v>
      </c>
      <c r="D13" s="10" t="s">
        <v>34</v>
      </c>
      <c r="E13" s="10" t="s">
        <v>35</v>
      </c>
      <c r="F13" s="8" t="s">
        <v>17</v>
      </c>
      <c r="G13" s="17">
        <v>13.65</v>
      </c>
      <c r="H13" s="17">
        <v>0.0</v>
      </c>
      <c r="I13" s="17">
        <v>0.0</v>
      </c>
      <c r="J13" s="11">
        <v>0</v>
      </c>
      <c r="K13" s="14">
        <f>G13*J13</f>
        <v>0</v>
      </c>
    </row>
    <row r="14" spans="1:11" customHeight="1" ht="80" outlineLevel="1">
      <c r="A14" s="19">
        <v>8</v>
      </c>
      <c r="B14" s="8"/>
      <c r="C14" s="9" t="s">
        <v>36</v>
      </c>
      <c r="D14" s="10" t="s">
        <v>37</v>
      </c>
      <c r="E14" s="10" t="s">
        <v>38</v>
      </c>
      <c r="F14" s="8" t="s">
        <v>17</v>
      </c>
      <c r="G14" s="17">
        <v>13.65</v>
      </c>
      <c r="H14" s="17">
        <v>0.0</v>
      </c>
      <c r="I14" s="17">
        <v>0.0</v>
      </c>
      <c r="J14" s="11">
        <v>0</v>
      </c>
      <c r="K14" s="14">
        <f>G14*J14</f>
        <v>0</v>
      </c>
    </row>
    <row r="15" spans="1:11" customHeight="1" ht="80" outlineLevel="1">
      <c r="A15" s="19">
        <v>9</v>
      </c>
      <c r="B15" s="8"/>
      <c r="C15" s="9" t="s">
        <v>39</v>
      </c>
      <c r="D15" s="10" t="s">
        <v>40</v>
      </c>
      <c r="E15" s="10" t="s">
        <v>41</v>
      </c>
      <c r="F15" s="8" t="s">
        <v>17</v>
      </c>
      <c r="G15" s="17">
        <v>13.65</v>
      </c>
      <c r="H15" s="17">
        <v>0.0</v>
      </c>
      <c r="I15" s="17">
        <v>0.0</v>
      </c>
      <c r="J15" s="11">
        <v>0</v>
      </c>
      <c r="K15" s="14">
        <f>G15*J15</f>
        <v>0</v>
      </c>
    </row>
    <row r="16" spans="1:11" customHeight="1" ht="80" outlineLevel="1">
      <c r="A16" s="19">
        <v>10</v>
      </c>
      <c r="B16" s="8"/>
      <c r="C16" s="9" t="s">
        <v>42</v>
      </c>
      <c r="D16" s="10" t="s">
        <v>43</v>
      </c>
      <c r="E16" s="10" t="s">
        <v>44</v>
      </c>
      <c r="F16" s="8" t="s">
        <v>17</v>
      </c>
      <c r="G16" s="17">
        <v>13.65</v>
      </c>
      <c r="H16" s="17">
        <v>0.0</v>
      </c>
      <c r="I16" s="17">
        <v>0.0</v>
      </c>
      <c r="J16" s="11">
        <v>0</v>
      </c>
      <c r="K16" s="14">
        <f>G16*J16</f>
        <v>0</v>
      </c>
    </row>
    <row r="17" spans="1:11" customHeight="1" ht="80" outlineLevel="1">
      <c r="A17" s="19">
        <v>11</v>
      </c>
      <c r="B17" s="8"/>
      <c r="C17" s="9" t="s">
        <v>45</v>
      </c>
      <c r="D17" s="10" t="s">
        <v>46</v>
      </c>
      <c r="E17" s="10" t="s">
        <v>47</v>
      </c>
      <c r="F17" s="8" t="s">
        <v>17</v>
      </c>
      <c r="G17" s="17">
        <v>13.65</v>
      </c>
      <c r="H17" s="17">
        <v>0.0</v>
      </c>
      <c r="I17" s="17">
        <v>0.0</v>
      </c>
      <c r="J17" s="11">
        <v>0</v>
      </c>
      <c r="K17" s="14">
        <f>G17*J17</f>
        <v>0</v>
      </c>
    </row>
    <row r="18" spans="1:11" customHeight="1" ht="80" outlineLevel="1">
      <c r="A18" s="19">
        <v>12</v>
      </c>
      <c r="B18" s="8"/>
      <c r="C18" s="9" t="s">
        <v>48</v>
      </c>
      <c r="D18" s="10" t="s">
        <v>49</v>
      </c>
      <c r="E18" s="10" t="s">
        <v>50</v>
      </c>
      <c r="F18" s="8" t="s">
        <v>17</v>
      </c>
      <c r="G18" s="17">
        <v>16.9</v>
      </c>
      <c r="H18" s="17">
        <v>0.0</v>
      </c>
      <c r="I18" s="17">
        <v>0.0</v>
      </c>
      <c r="J18" s="11">
        <v>0</v>
      </c>
      <c r="K18" s="14">
        <f>G18*J18</f>
        <v>0</v>
      </c>
    </row>
    <row r="19" spans="1:11" customHeight="1" ht="80" outlineLevel="1">
      <c r="A19" s="19">
        <v>13</v>
      </c>
      <c r="B19" s="8"/>
      <c r="C19" s="9" t="s">
        <v>51</v>
      </c>
      <c r="D19" s="10" t="s">
        <v>52</v>
      </c>
      <c r="E19" s="10" t="s">
        <v>53</v>
      </c>
      <c r="F19" s="8" t="s">
        <v>17</v>
      </c>
      <c r="G19" s="17">
        <v>16.9</v>
      </c>
      <c r="H19" s="17">
        <v>0.0</v>
      </c>
      <c r="I19" s="17">
        <v>0.0</v>
      </c>
      <c r="J19" s="11">
        <v>0</v>
      </c>
      <c r="K19" s="14">
        <f>G19*J19</f>
        <v>0</v>
      </c>
    </row>
    <row r="20" spans="1:11" customHeight="1" ht="80" outlineLevel="1">
      <c r="A20" s="19">
        <v>14</v>
      </c>
      <c r="B20" s="8"/>
      <c r="C20" s="9" t="s">
        <v>54</v>
      </c>
      <c r="D20" s="10" t="s">
        <v>55</v>
      </c>
      <c r="E20" s="10" t="s">
        <v>56</v>
      </c>
      <c r="F20" s="8" t="s">
        <v>17</v>
      </c>
      <c r="G20" s="17">
        <v>16.9</v>
      </c>
      <c r="H20" s="17">
        <v>0.0</v>
      </c>
      <c r="I20" s="17">
        <v>0.0</v>
      </c>
      <c r="J20" s="11">
        <v>0</v>
      </c>
      <c r="K20" s="14">
        <f>G20*J20</f>
        <v>0</v>
      </c>
    </row>
    <row r="21" spans="1:11" customHeight="1" ht="80" outlineLevel="1">
      <c r="A21" s="19">
        <v>15</v>
      </c>
      <c r="B21" s="8"/>
      <c r="C21" s="9" t="s">
        <v>57</v>
      </c>
      <c r="D21" s="10" t="s">
        <v>58</v>
      </c>
      <c r="E21" s="10" t="s">
        <v>59</v>
      </c>
      <c r="F21" s="8" t="s">
        <v>17</v>
      </c>
      <c r="G21" s="17">
        <v>16.9</v>
      </c>
      <c r="H21" s="17">
        <v>0.0</v>
      </c>
      <c r="I21" s="17">
        <v>0.0</v>
      </c>
      <c r="J21" s="11">
        <v>0</v>
      </c>
      <c r="K21" s="14">
        <f>G21*J21</f>
        <v>0</v>
      </c>
    </row>
    <row r="22" spans="1:11" customHeight="1" ht="80" outlineLevel="1">
      <c r="A22" s="19">
        <v>16</v>
      </c>
      <c r="B22" s="8"/>
      <c r="C22" s="9" t="s">
        <v>60</v>
      </c>
      <c r="D22" s="10" t="s">
        <v>61</v>
      </c>
      <c r="E22" s="10" t="s">
        <v>62</v>
      </c>
      <c r="F22" s="8" t="s">
        <v>17</v>
      </c>
      <c r="G22" s="17">
        <v>16.9</v>
      </c>
      <c r="H22" s="17">
        <v>0.0</v>
      </c>
      <c r="I22" s="17">
        <v>0.0</v>
      </c>
      <c r="J22" s="11">
        <v>0</v>
      </c>
      <c r="K22" s="14">
        <f>G22*J22</f>
        <v>0</v>
      </c>
    </row>
    <row r="23" spans="1:11" customHeight="1" ht="80" outlineLevel="1">
      <c r="A23" s="19">
        <v>17</v>
      </c>
      <c r="B23" s="8"/>
      <c r="C23" s="9" t="s">
        <v>63</v>
      </c>
      <c r="D23" s="10" t="s">
        <v>64</v>
      </c>
      <c r="E23" s="10" t="s">
        <v>65</v>
      </c>
      <c r="F23" s="8" t="s">
        <v>17</v>
      </c>
      <c r="G23" s="17">
        <v>16.9</v>
      </c>
      <c r="H23" s="17">
        <v>0.0</v>
      </c>
      <c r="I23" s="17">
        <v>0.0</v>
      </c>
      <c r="J23" s="11">
        <v>0</v>
      </c>
      <c r="K23" s="14">
        <f>G23*J23</f>
        <v>0</v>
      </c>
    </row>
    <row r="24" spans="1:11" customHeight="1" ht="80" outlineLevel="1">
      <c r="A24" s="19">
        <v>18</v>
      </c>
      <c r="B24" s="8"/>
      <c r="C24" s="9" t="s">
        <v>66</v>
      </c>
      <c r="D24" s="10" t="s">
        <v>67</v>
      </c>
      <c r="E24" s="10" t="s">
        <v>68</v>
      </c>
      <c r="F24" s="8" t="s">
        <v>17</v>
      </c>
      <c r="G24" s="17">
        <v>16.9</v>
      </c>
      <c r="H24" s="17">
        <v>0.0</v>
      </c>
      <c r="I24" s="17">
        <v>0.0</v>
      </c>
      <c r="J24" s="11">
        <v>0</v>
      </c>
      <c r="K24" s="14">
        <f>G24*J24</f>
        <v>0</v>
      </c>
    </row>
    <row r="25" spans="1:11" customHeight="1" ht="80" outlineLevel="1">
      <c r="A25" s="19">
        <v>19</v>
      </c>
      <c r="B25" s="8"/>
      <c r="C25" s="9" t="s">
        <v>69</v>
      </c>
      <c r="D25" s="10" t="s">
        <v>70</v>
      </c>
      <c r="E25" s="10" t="s">
        <v>71</v>
      </c>
      <c r="F25" s="8" t="s">
        <v>17</v>
      </c>
      <c r="G25" s="17">
        <v>16.9</v>
      </c>
      <c r="H25" s="17">
        <v>0.0</v>
      </c>
      <c r="I25" s="17">
        <v>0.0</v>
      </c>
      <c r="J25" s="11">
        <v>0</v>
      </c>
      <c r="K25" s="14">
        <f>G25*J25</f>
        <v>0</v>
      </c>
    </row>
    <row r="26" spans="1:11" customHeight="1" ht="80" outlineLevel="1">
      <c r="A26" s="19">
        <v>20</v>
      </c>
      <c r="B26" s="8"/>
      <c r="C26" s="9" t="s">
        <v>72</v>
      </c>
      <c r="D26" s="10" t="s">
        <v>73</v>
      </c>
      <c r="E26" s="10" t="s">
        <v>74</v>
      </c>
      <c r="F26" s="8" t="s">
        <v>17</v>
      </c>
      <c r="G26" s="17">
        <v>16.9</v>
      </c>
      <c r="H26" s="17">
        <v>0.0</v>
      </c>
      <c r="I26" s="17">
        <v>0.0</v>
      </c>
      <c r="J26" s="11">
        <v>0</v>
      </c>
      <c r="K26" s="14">
        <f>G26*J26</f>
        <v>0</v>
      </c>
    </row>
    <row r="27" spans="1:11" customHeight="1" ht="80" outlineLevel="1">
      <c r="A27" s="19">
        <v>21</v>
      </c>
      <c r="B27" s="8"/>
      <c r="C27" s="9" t="s">
        <v>75</v>
      </c>
      <c r="D27" s="10" t="s">
        <v>76</v>
      </c>
      <c r="E27" s="10" t="s">
        <v>77</v>
      </c>
      <c r="F27" s="8" t="s">
        <v>17</v>
      </c>
      <c r="G27" s="17">
        <v>16.9</v>
      </c>
      <c r="H27" s="17">
        <v>0.0</v>
      </c>
      <c r="I27" s="17">
        <v>0.0</v>
      </c>
      <c r="J27" s="11">
        <v>0</v>
      </c>
      <c r="K27" s="14">
        <f>G27*J27</f>
        <v>0</v>
      </c>
    </row>
    <row r="28" spans="1:11" customHeight="1" ht="80" outlineLevel="1">
      <c r="A28" s="19">
        <v>22</v>
      </c>
      <c r="B28" s="8"/>
      <c r="C28" s="9" t="s">
        <v>78</v>
      </c>
      <c r="D28" s="10" t="s">
        <v>79</v>
      </c>
      <c r="E28" s="10" t="s">
        <v>80</v>
      </c>
      <c r="F28" s="8" t="s">
        <v>17</v>
      </c>
      <c r="G28" s="17">
        <v>22.1</v>
      </c>
      <c r="H28" s="17">
        <v>0.0</v>
      </c>
      <c r="I28" s="17">
        <v>0.0</v>
      </c>
      <c r="J28" s="11">
        <v>0</v>
      </c>
      <c r="K28" s="14">
        <f>G28*J28</f>
        <v>0</v>
      </c>
    </row>
    <row r="29" spans="1:11" customHeight="1" ht="80" outlineLevel="1">
      <c r="A29" s="19">
        <v>23</v>
      </c>
      <c r="B29" s="8"/>
      <c r="C29" s="9" t="s">
        <v>81</v>
      </c>
      <c r="D29" s="10" t="s">
        <v>82</v>
      </c>
      <c r="E29" s="10" t="s">
        <v>83</v>
      </c>
      <c r="F29" s="8" t="s">
        <v>17</v>
      </c>
      <c r="G29" s="17">
        <v>22.1</v>
      </c>
      <c r="H29" s="17">
        <v>0.0</v>
      </c>
      <c r="I29" s="17">
        <v>0.0</v>
      </c>
      <c r="J29" s="11">
        <v>0</v>
      </c>
      <c r="K29" s="14">
        <f>G29*J29</f>
        <v>0</v>
      </c>
    </row>
    <row r="30" spans="1:11" customHeight="1" ht="80" outlineLevel="1">
      <c r="A30" s="19">
        <v>24</v>
      </c>
      <c r="B30" s="8"/>
      <c r="C30" s="9" t="s">
        <v>84</v>
      </c>
      <c r="D30" s="10" t="s">
        <v>85</v>
      </c>
      <c r="E30" s="10" t="s">
        <v>86</v>
      </c>
      <c r="F30" s="8" t="s">
        <v>17</v>
      </c>
      <c r="G30" s="17">
        <v>22.1</v>
      </c>
      <c r="H30" s="17">
        <v>0.0</v>
      </c>
      <c r="I30" s="17">
        <v>0.0</v>
      </c>
      <c r="J30" s="11">
        <v>0</v>
      </c>
      <c r="K30" s="14">
        <f>G30*J30</f>
        <v>0</v>
      </c>
    </row>
    <row r="31" spans="1:11" customHeight="1" ht="80" outlineLevel="1">
      <c r="A31" s="19">
        <v>25</v>
      </c>
      <c r="B31" s="8"/>
      <c r="C31" s="9" t="s">
        <v>87</v>
      </c>
      <c r="D31" s="10" t="s">
        <v>88</v>
      </c>
      <c r="E31" s="10" t="s">
        <v>89</v>
      </c>
      <c r="F31" s="8" t="s">
        <v>17</v>
      </c>
      <c r="G31" s="17">
        <v>22.1</v>
      </c>
      <c r="H31" s="17">
        <v>0.0</v>
      </c>
      <c r="I31" s="17">
        <v>0.0</v>
      </c>
      <c r="J31" s="11">
        <v>0</v>
      </c>
      <c r="K31" s="14">
        <f>G31*J31</f>
        <v>0</v>
      </c>
    </row>
    <row r="32" spans="1:11" customHeight="1" ht="80" outlineLevel="1">
      <c r="A32" s="19">
        <v>26</v>
      </c>
      <c r="B32" s="8"/>
      <c r="C32" s="9" t="s">
        <v>90</v>
      </c>
      <c r="D32" s="10" t="s">
        <v>91</v>
      </c>
      <c r="E32" s="10" t="s">
        <v>92</v>
      </c>
      <c r="F32" s="8" t="s">
        <v>17</v>
      </c>
      <c r="G32" s="17">
        <v>22.1</v>
      </c>
      <c r="H32" s="17">
        <v>0.0</v>
      </c>
      <c r="I32" s="17">
        <v>0.0</v>
      </c>
      <c r="J32" s="11">
        <v>0</v>
      </c>
      <c r="K32" s="14">
        <f>G32*J32</f>
        <v>0</v>
      </c>
    </row>
    <row r="33" spans="1:11" customHeight="1" ht="80" outlineLevel="1">
      <c r="A33" s="19">
        <v>27</v>
      </c>
      <c r="B33" s="8"/>
      <c r="C33" s="9" t="s">
        <v>93</v>
      </c>
      <c r="D33" s="10" t="s">
        <v>94</v>
      </c>
      <c r="E33" s="10" t="s">
        <v>95</v>
      </c>
      <c r="F33" s="8" t="s">
        <v>17</v>
      </c>
      <c r="G33" s="17">
        <v>22.1</v>
      </c>
      <c r="H33" s="17">
        <v>0.0</v>
      </c>
      <c r="I33" s="17">
        <v>0.0</v>
      </c>
      <c r="J33" s="11">
        <v>0</v>
      </c>
      <c r="K33" s="14">
        <f>G33*J33</f>
        <v>0</v>
      </c>
    </row>
    <row r="34" spans="1:11" customHeight="1" ht="80" outlineLevel="1">
      <c r="A34" s="19">
        <v>28</v>
      </c>
      <c r="B34" s="8"/>
      <c r="C34" s="9" t="s">
        <v>96</v>
      </c>
      <c r="D34" s="10" t="s">
        <v>97</v>
      </c>
      <c r="E34" s="10" t="s">
        <v>98</v>
      </c>
      <c r="F34" s="8" t="s">
        <v>17</v>
      </c>
      <c r="G34" s="17">
        <v>22.1</v>
      </c>
      <c r="H34" s="17">
        <v>0.0</v>
      </c>
      <c r="I34" s="17">
        <v>0.0</v>
      </c>
      <c r="J34" s="11">
        <v>0</v>
      </c>
      <c r="K34" s="14">
        <f>G34*J34</f>
        <v>0</v>
      </c>
    </row>
    <row r="35" spans="1:11" customHeight="1" ht="80" outlineLevel="1">
      <c r="A35" s="19">
        <v>29</v>
      </c>
      <c r="B35" s="8"/>
      <c r="C35" s="9" t="s">
        <v>99</v>
      </c>
      <c r="D35" s="10" t="s">
        <v>100</v>
      </c>
      <c r="E35" s="10" t="s">
        <v>101</v>
      </c>
      <c r="F35" s="8" t="s">
        <v>17</v>
      </c>
      <c r="G35" s="17">
        <v>22.1</v>
      </c>
      <c r="H35" s="17">
        <v>0.0</v>
      </c>
      <c r="I35" s="17">
        <v>0.0</v>
      </c>
      <c r="J35" s="11">
        <v>0</v>
      </c>
      <c r="K35" s="14">
        <f>G35*J35</f>
        <v>0</v>
      </c>
    </row>
    <row r="36" spans="1:11" customHeight="1" ht="80" outlineLevel="1">
      <c r="A36" s="19">
        <v>30</v>
      </c>
      <c r="B36" s="8"/>
      <c r="C36" s="9" t="s">
        <v>102</v>
      </c>
      <c r="D36" s="10" t="s">
        <v>103</v>
      </c>
      <c r="E36" s="10" t="s">
        <v>104</v>
      </c>
      <c r="F36" s="8" t="s">
        <v>17</v>
      </c>
      <c r="G36" s="17">
        <v>22.1</v>
      </c>
      <c r="H36" s="17">
        <v>0.0</v>
      </c>
      <c r="I36" s="17">
        <v>0.0</v>
      </c>
      <c r="J36" s="11">
        <v>0</v>
      </c>
      <c r="K36" s="14">
        <f>G36*J36</f>
        <v>0</v>
      </c>
    </row>
    <row r="37" spans="1:11" customHeight="1" ht="80" outlineLevel="1">
      <c r="A37" s="19">
        <v>31</v>
      </c>
      <c r="B37" s="8"/>
      <c r="C37" s="9" t="s">
        <v>105</v>
      </c>
      <c r="D37" s="10" t="s">
        <v>106</v>
      </c>
      <c r="E37" s="10" t="s">
        <v>107</v>
      </c>
      <c r="F37" s="8" t="s">
        <v>17</v>
      </c>
      <c r="G37" s="17">
        <v>11.05</v>
      </c>
      <c r="H37" s="17">
        <v>0.0</v>
      </c>
      <c r="I37" s="17">
        <v>0.0</v>
      </c>
      <c r="J37" s="11">
        <v>0</v>
      </c>
      <c r="K37" s="14">
        <f>G37*J37</f>
        <v>0</v>
      </c>
    </row>
    <row r="38" spans="1:11" customHeight="1" ht="80" outlineLevel="1">
      <c r="A38" s="19">
        <v>32</v>
      </c>
      <c r="B38" s="8"/>
      <c r="C38" s="9" t="s">
        <v>108</v>
      </c>
      <c r="D38" s="10" t="s">
        <v>109</v>
      </c>
      <c r="E38" s="10" t="s">
        <v>110</v>
      </c>
      <c r="F38" s="8" t="s">
        <v>17</v>
      </c>
      <c r="G38" s="17">
        <v>11.05</v>
      </c>
      <c r="H38" s="17">
        <v>0.0</v>
      </c>
      <c r="I38" s="17">
        <v>0.0</v>
      </c>
      <c r="J38" s="11">
        <v>0</v>
      </c>
      <c r="K38" s="14">
        <f>G38*J38</f>
        <v>0</v>
      </c>
    </row>
    <row r="39" spans="1:11" customHeight="1" ht="80" outlineLevel="1">
      <c r="A39" s="19">
        <v>33</v>
      </c>
      <c r="B39" s="8"/>
      <c r="C39" s="9" t="s">
        <v>111</v>
      </c>
      <c r="D39" s="10" t="s">
        <v>112</v>
      </c>
      <c r="E39" s="10" t="s">
        <v>113</v>
      </c>
      <c r="F39" s="8" t="s">
        <v>17</v>
      </c>
      <c r="G39" s="17">
        <v>9.75</v>
      </c>
      <c r="H39" s="17">
        <v>0.0</v>
      </c>
      <c r="I39" s="17">
        <v>0.0</v>
      </c>
      <c r="J39" s="11">
        <v>0</v>
      </c>
      <c r="K39" s="14">
        <f>G39*J39</f>
        <v>0</v>
      </c>
    </row>
    <row r="40" spans="1:11" customHeight="1" ht="80" outlineLevel="1">
      <c r="A40" s="19">
        <v>34</v>
      </c>
      <c r="B40" s="8"/>
      <c r="C40" s="9" t="s">
        <v>114</v>
      </c>
      <c r="D40" s="10" t="s">
        <v>115</v>
      </c>
      <c r="E40" s="10" t="s">
        <v>116</v>
      </c>
      <c r="F40" s="8" t="s">
        <v>17</v>
      </c>
      <c r="G40" s="17">
        <v>9.75</v>
      </c>
      <c r="H40" s="17">
        <v>0.0</v>
      </c>
      <c r="I40" s="17">
        <v>0.0</v>
      </c>
      <c r="J40" s="11">
        <v>0</v>
      </c>
      <c r="K40" s="14">
        <f>G40*J40</f>
        <v>0</v>
      </c>
    </row>
    <row r="41" spans="1:11" customHeight="1" ht="80" outlineLevel="1">
      <c r="A41" s="19">
        <v>35</v>
      </c>
      <c r="B41" s="8"/>
      <c r="C41" s="9" t="s">
        <v>117</v>
      </c>
      <c r="D41" s="10" t="s">
        <v>118</v>
      </c>
      <c r="E41" s="10" t="s">
        <v>119</v>
      </c>
      <c r="F41" s="8" t="s">
        <v>17</v>
      </c>
      <c r="G41" s="17">
        <v>9.75</v>
      </c>
      <c r="H41" s="17">
        <v>0.0</v>
      </c>
      <c r="I41" s="17">
        <v>0.0</v>
      </c>
      <c r="J41" s="11">
        <v>0</v>
      </c>
      <c r="K41" s="14">
        <f>G41*J41</f>
        <v>0</v>
      </c>
    </row>
    <row r="42" spans="1:11" customHeight="1" ht="80" outlineLevel="1">
      <c r="A42" s="19">
        <v>36</v>
      </c>
      <c r="B42" s="8"/>
      <c r="C42" s="9" t="s">
        <v>120</v>
      </c>
      <c r="D42" s="10" t="s">
        <v>121</v>
      </c>
      <c r="E42" s="10" t="s">
        <v>122</v>
      </c>
      <c r="F42" s="8" t="s">
        <v>17</v>
      </c>
      <c r="G42" s="17">
        <v>9.75</v>
      </c>
      <c r="H42" s="17">
        <v>0.0</v>
      </c>
      <c r="I42" s="17">
        <v>0.0</v>
      </c>
      <c r="J42" s="11">
        <v>0</v>
      </c>
      <c r="K42" s="14">
        <f>G42*J42</f>
        <v>0</v>
      </c>
    </row>
    <row r="43" spans="1:11" customHeight="1" ht="80" outlineLevel="1">
      <c r="A43" s="19">
        <v>37</v>
      </c>
      <c r="B43" s="8"/>
      <c r="C43" s="9" t="s">
        <v>123</v>
      </c>
      <c r="D43" s="10" t="s">
        <v>124</v>
      </c>
      <c r="E43" s="10" t="s">
        <v>125</v>
      </c>
      <c r="F43" s="8" t="s">
        <v>17</v>
      </c>
      <c r="G43" s="17">
        <v>11.05</v>
      </c>
      <c r="H43" s="17">
        <v>0.0</v>
      </c>
      <c r="I43" s="17">
        <v>0.0</v>
      </c>
      <c r="J43" s="11">
        <v>0</v>
      </c>
      <c r="K43" s="14">
        <f>G43*J43</f>
        <v>0</v>
      </c>
    </row>
    <row r="44" spans="1:11" customHeight="1" ht="80" outlineLevel="1">
      <c r="A44" s="19">
        <v>38</v>
      </c>
      <c r="B44" s="8"/>
      <c r="C44" s="9" t="s">
        <v>126</v>
      </c>
      <c r="D44" s="10" t="s">
        <v>127</v>
      </c>
      <c r="E44" s="10" t="s">
        <v>128</v>
      </c>
      <c r="F44" s="8" t="s">
        <v>17</v>
      </c>
      <c r="G44" s="17">
        <v>11.05</v>
      </c>
      <c r="H44" s="17">
        <v>0.0</v>
      </c>
      <c r="I44" s="17">
        <v>0.0</v>
      </c>
      <c r="J44" s="11">
        <v>0</v>
      </c>
      <c r="K44" s="14">
        <f>G44*J44</f>
        <v>0</v>
      </c>
    </row>
    <row r="45" spans="1:11" customHeight="1" ht="80" outlineLevel="1">
      <c r="A45" s="19">
        <v>39</v>
      </c>
      <c r="B45" s="8"/>
      <c r="C45" s="9" t="s">
        <v>129</v>
      </c>
      <c r="D45" s="10" t="s">
        <v>130</v>
      </c>
      <c r="E45" s="10" t="s">
        <v>131</v>
      </c>
      <c r="F45" s="8" t="s">
        <v>17</v>
      </c>
      <c r="G45" s="17">
        <v>11.05</v>
      </c>
      <c r="H45" s="17">
        <v>0.0</v>
      </c>
      <c r="I45" s="17">
        <v>0.0</v>
      </c>
      <c r="J45" s="11">
        <v>0</v>
      </c>
      <c r="K45" s="14">
        <f>G45*J45</f>
        <v>0</v>
      </c>
    </row>
    <row r="46" spans="1:11" customHeight="1" ht="80" outlineLevel="1">
      <c r="A46" s="19">
        <v>40</v>
      </c>
      <c r="B46" s="8"/>
      <c r="C46" s="9" t="s">
        <v>132</v>
      </c>
      <c r="D46" s="10" t="s">
        <v>133</v>
      </c>
      <c r="E46" s="10" t="s">
        <v>134</v>
      </c>
      <c r="F46" s="8" t="s">
        <v>17</v>
      </c>
      <c r="G46" s="17">
        <v>11.05</v>
      </c>
      <c r="H46" s="17">
        <v>0.0</v>
      </c>
      <c r="I46" s="17">
        <v>0.0</v>
      </c>
      <c r="J46" s="11">
        <v>0</v>
      </c>
      <c r="K46" s="14">
        <f>G46*J46</f>
        <v>0</v>
      </c>
    </row>
    <row r="47" spans="1:11" customHeight="1" ht="80" outlineLevel="1">
      <c r="A47" s="19">
        <v>41</v>
      </c>
      <c r="B47" s="8"/>
      <c r="C47" s="9" t="s">
        <v>135</v>
      </c>
      <c r="D47" s="10" t="s">
        <v>136</v>
      </c>
      <c r="E47" s="10" t="s">
        <v>137</v>
      </c>
      <c r="F47" s="8" t="s">
        <v>17</v>
      </c>
      <c r="G47" s="17">
        <v>11.05</v>
      </c>
      <c r="H47" s="17">
        <v>0.0</v>
      </c>
      <c r="I47" s="17">
        <v>0.0</v>
      </c>
      <c r="J47" s="11">
        <v>0</v>
      </c>
      <c r="K47" s="14">
        <f>G47*J47</f>
        <v>0</v>
      </c>
    </row>
    <row r="48" spans="1:11" customHeight="1" ht="80" outlineLevel="1">
      <c r="A48" s="19">
        <v>42</v>
      </c>
      <c r="B48" s="8"/>
      <c r="C48" s="9" t="s">
        <v>138</v>
      </c>
      <c r="D48" s="10" t="s">
        <v>139</v>
      </c>
      <c r="E48" s="10" t="s">
        <v>140</v>
      </c>
      <c r="F48" s="8" t="s">
        <v>17</v>
      </c>
      <c r="G48" s="17">
        <v>11.05</v>
      </c>
      <c r="H48" s="17">
        <v>0.0</v>
      </c>
      <c r="I48" s="17">
        <v>0.0</v>
      </c>
      <c r="J48" s="11">
        <v>0</v>
      </c>
      <c r="K48" s="14">
        <f>G48*J48</f>
        <v>0</v>
      </c>
    </row>
    <row r="49" spans="1:11" customHeight="1" ht="80" outlineLevel="1">
      <c r="A49" s="19">
        <v>43</v>
      </c>
      <c r="B49" s="8"/>
      <c r="C49" s="9" t="s">
        <v>141</v>
      </c>
      <c r="D49" s="10" t="s">
        <v>142</v>
      </c>
      <c r="E49" s="10" t="s">
        <v>143</v>
      </c>
      <c r="F49" s="8" t="s">
        <v>17</v>
      </c>
      <c r="G49" s="17">
        <v>11.05</v>
      </c>
      <c r="H49" s="17">
        <v>0.0</v>
      </c>
      <c r="I49" s="17">
        <v>0.0</v>
      </c>
      <c r="J49" s="11">
        <v>0</v>
      </c>
      <c r="K49" s="14">
        <f>G49*J49</f>
        <v>0</v>
      </c>
    </row>
    <row r="50" spans="1:11" customHeight="1" ht="80" outlineLevel="1">
      <c r="A50" s="19">
        <v>44</v>
      </c>
      <c r="B50" s="8"/>
      <c r="C50" s="9" t="s">
        <v>144</v>
      </c>
      <c r="D50" s="10" t="s">
        <v>145</v>
      </c>
      <c r="E50" s="10" t="s">
        <v>146</v>
      </c>
      <c r="F50" s="8" t="s">
        <v>17</v>
      </c>
      <c r="G50" s="17">
        <v>11.05</v>
      </c>
      <c r="H50" s="17">
        <v>0.0</v>
      </c>
      <c r="I50" s="17">
        <v>0.0</v>
      </c>
      <c r="J50" s="11">
        <v>0</v>
      </c>
      <c r="K50" s="14">
        <f>G50*J50</f>
        <v>0</v>
      </c>
    </row>
    <row r="51" spans="1:11" customHeight="1" ht="80" outlineLevel="1">
      <c r="A51" s="19">
        <v>45</v>
      </c>
      <c r="B51" s="8"/>
      <c r="C51" s="9" t="s">
        <v>147</v>
      </c>
      <c r="D51" s="10" t="s">
        <v>148</v>
      </c>
      <c r="E51" s="10" t="s">
        <v>149</v>
      </c>
      <c r="F51" s="8" t="s">
        <v>17</v>
      </c>
      <c r="G51" s="17">
        <v>11.05</v>
      </c>
      <c r="H51" s="17">
        <v>0.0</v>
      </c>
      <c r="I51" s="17">
        <v>0.0</v>
      </c>
      <c r="J51" s="11">
        <v>0</v>
      </c>
      <c r="K51" s="14">
        <f>G51*J51</f>
        <v>0</v>
      </c>
    </row>
    <row r="52" spans="1:11" customHeight="1" ht="80" outlineLevel="1">
      <c r="A52" s="19">
        <v>46</v>
      </c>
      <c r="B52" s="8"/>
      <c r="C52" s="9" t="s">
        <v>150</v>
      </c>
      <c r="D52" s="10" t="s">
        <v>151</v>
      </c>
      <c r="E52" s="10" t="s">
        <v>152</v>
      </c>
      <c r="F52" s="8" t="s">
        <v>17</v>
      </c>
      <c r="G52" s="17">
        <v>11.05</v>
      </c>
      <c r="H52" s="17">
        <v>0.0</v>
      </c>
      <c r="I52" s="17">
        <v>0.0</v>
      </c>
      <c r="J52" s="11">
        <v>0</v>
      </c>
      <c r="K52" s="14">
        <f>G52*J52</f>
        <v>0</v>
      </c>
    </row>
    <row r="53" spans="1:11" customHeight="1" ht="80" outlineLevel="1">
      <c r="A53" s="19">
        <v>47</v>
      </c>
      <c r="B53" s="8"/>
      <c r="C53" s="9" t="s">
        <v>153</v>
      </c>
      <c r="D53" s="10" t="s">
        <v>154</v>
      </c>
      <c r="E53" s="10" t="s">
        <v>155</v>
      </c>
      <c r="F53" s="8" t="s">
        <v>17</v>
      </c>
      <c r="G53" s="17">
        <v>11.05</v>
      </c>
      <c r="H53" s="17">
        <v>0.0</v>
      </c>
      <c r="I53" s="17">
        <v>0.0</v>
      </c>
      <c r="J53" s="11">
        <v>0</v>
      </c>
      <c r="K53" s="14">
        <f>G53*J53</f>
        <v>0</v>
      </c>
    </row>
    <row r="54" spans="1:11" customHeight="1" ht="80" outlineLevel="1">
      <c r="A54" s="19">
        <v>48</v>
      </c>
      <c r="B54" s="8"/>
      <c r="C54" s="9" t="s">
        <v>156</v>
      </c>
      <c r="D54" s="10" t="s">
        <v>157</v>
      </c>
      <c r="E54" s="10" t="s">
        <v>158</v>
      </c>
      <c r="F54" s="8" t="s">
        <v>17</v>
      </c>
      <c r="G54" s="17">
        <v>11.05</v>
      </c>
      <c r="H54" s="17">
        <v>0.0</v>
      </c>
      <c r="I54" s="17">
        <v>0.0</v>
      </c>
      <c r="J54" s="11">
        <v>0</v>
      </c>
      <c r="K54" s="14">
        <f>G54*J54</f>
        <v>0</v>
      </c>
    </row>
    <row r="55" spans="1:11" customHeight="1" ht="80" outlineLevel="1">
      <c r="A55" s="19">
        <v>49</v>
      </c>
      <c r="B55" s="8"/>
      <c r="C55" s="9" t="s">
        <v>159</v>
      </c>
      <c r="D55" s="10" t="s">
        <v>160</v>
      </c>
      <c r="E55" s="10" t="s">
        <v>161</v>
      </c>
      <c r="F55" s="8" t="s">
        <v>17</v>
      </c>
      <c r="G55" s="17">
        <v>11.05</v>
      </c>
      <c r="H55" s="17">
        <v>0.0</v>
      </c>
      <c r="I55" s="17">
        <v>0.0</v>
      </c>
      <c r="J55" s="11">
        <v>0</v>
      </c>
      <c r="K55" s="14">
        <f>G55*J55</f>
        <v>0</v>
      </c>
    </row>
    <row r="56" spans="1:11" customHeight="1" ht="80" outlineLevel="1">
      <c r="A56" s="19">
        <v>50</v>
      </c>
      <c r="B56" s="8"/>
      <c r="C56" s="9" t="s">
        <v>162</v>
      </c>
      <c r="D56" s="10" t="s">
        <v>163</v>
      </c>
      <c r="E56" s="10" t="s">
        <v>164</v>
      </c>
      <c r="F56" s="8" t="s">
        <v>17</v>
      </c>
      <c r="G56" s="17">
        <v>14.95</v>
      </c>
      <c r="H56" s="17">
        <v>0.0</v>
      </c>
      <c r="I56" s="17">
        <v>0.0</v>
      </c>
      <c r="J56" s="11">
        <v>0</v>
      </c>
      <c r="K56" s="14">
        <f>G56*J56</f>
        <v>0</v>
      </c>
    </row>
    <row r="57" spans="1:11" customHeight="1" ht="80" outlineLevel="1">
      <c r="A57" s="19">
        <v>51</v>
      </c>
      <c r="B57" s="8"/>
      <c r="C57" s="9" t="s">
        <v>165</v>
      </c>
      <c r="D57" s="10" t="s">
        <v>166</v>
      </c>
      <c r="E57" s="10" t="s">
        <v>167</v>
      </c>
      <c r="F57" s="8" t="s">
        <v>17</v>
      </c>
      <c r="G57" s="17">
        <v>14.95</v>
      </c>
      <c r="H57" s="17">
        <v>0.0</v>
      </c>
      <c r="I57" s="17">
        <v>0.0</v>
      </c>
      <c r="J57" s="11">
        <v>0</v>
      </c>
      <c r="K57" s="14">
        <f>G57*J57</f>
        <v>0</v>
      </c>
    </row>
    <row r="58" spans="1:11" customHeight="1" ht="80" outlineLevel="1">
      <c r="A58" s="19">
        <v>52</v>
      </c>
      <c r="B58" s="8"/>
      <c r="C58" s="9" t="s">
        <v>168</v>
      </c>
      <c r="D58" s="10" t="s">
        <v>169</v>
      </c>
      <c r="E58" s="10" t="s">
        <v>170</v>
      </c>
      <c r="F58" s="8" t="s">
        <v>17</v>
      </c>
      <c r="G58" s="17">
        <v>13.0</v>
      </c>
      <c r="H58" s="17">
        <v>0.0</v>
      </c>
      <c r="I58" s="17">
        <v>0.0</v>
      </c>
      <c r="J58" s="11">
        <v>0</v>
      </c>
      <c r="K58" s="14">
        <f>G58*J58</f>
        <v>0</v>
      </c>
    </row>
    <row r="59" spans="1:11" customHeight="1" ht="80" outlineLevel="1">
      <c r="A59" s="19">
        <v>53</v>
      </c>
      <c r="B59" s="8"/>
      <c r="C59" s="9" t="s">
        <v>171</v>
      </c>
      <c r="D59" s="10" t="s">
        <v>172</v>
      </c>
      <c r="E59" s="10" t="s">
        <v>173</v>
      </c>
      <c r="F59" s="8" t="s">
        <v>17</v>
      </c>
      <c r="G59" s="17">
        <v>13.0</v>
      </c>
      <c r="H59" s="17">
        <v>0.0</v>
      </c>
      <c r="I59" s="17">
        <v>0.0</v>
      </c>
      <c r="J59" s="11">
        <v>0</v>
      </c>
      <c r="K59" s="14">
        <f>G59*J59</f>
        <v>0</v>
      </c>
    </row>
    <row r="60" spans="1:11" customHeight="1" ht="80" outlineLevel="1">
      <c r="A60" s="19">
        <v>54</v>
      </c>
      <c r="B60" s="8"/>
      <c r="C60" s="9" t="s">
        <v>174</v>
      </c>
      <c r="D60" s="10" t="s">
        <v>175</v>
      </c>
      <c r="E60" s="10" t="s">
        <v>176</v>
      </c>
      <c r="F60" s="8" t="s">
        <v>17</v>
      </c>
      <c r="G60" s="17">
        <v>13.0</v>
      </c>
      <c r="H60" s="17">
        <v>0.0</v>
      </c>
      <c r="I60" s="17">
        <v>0.0</v>
      </c>
      <c r="J60" s="11">
        <v>0</v>
      </c>
      <c r="K60" s="14">
        <f>G60*J60</f>
        <v>0</v>
      </c>
    </row>
    <row r="61" spans="1:11" customHeight="1" ht="80" outlineLevel="1">
      <c r="A61" s="19">
        <v>55</v>
      </c>
      <c r="B61" s="8"/>
      <c r="C61" s="9" t="s">
        <v>177</v>
      </c>
      <c r="D61" s="10" t="s">
        <v>178</v>
      </c>
      <c r="E61" s="10" t="s">
        <v>179</v>
      </c>
      <c r="F61" s="8" t="s">
        <v>17</v>
      </c>
      <c r="G61" s="17">
        <v>13.0</v>
      </c>
      <c r="H61" s="17">
        <v>0.0</v>
      </c>
      <c r="I61" s="17">
        <v>0.0</v>
      </c>
      <c r="J61" s="11">
        <v>0</v>
      </c>
      <c r="K61" s="14">
        <f>G61*J61</f>
        <v>0</v>
      </c>
    </row>
    <row r="62" spans="1:11" customHeight="1" ht="80" outlineLevel="1">
      <c r="A62" s="19">
        <v>56</v>
      </c>
      <c r="B62" s="8"/>
      <c r="C62" s="9" t="s">
        <v>180</v>
      </c>
      <c r="D62" s="10" t="s">
        <v>181</v>
      </c>
      <c r="E62" s="10" t="s">
        <v>182</v>
      </c>
      <c r="F62" s="8" t="s">
        <v>17</v>
      </c>
      <c r="G62" s="17">
        <v>14.95</v>
      </c>
      <c r="H62" s="17">
        <v>0.0</v>
      </c>
      <c r="I62" s="17">
        <v>0.0</v>
      </c>
      <c r="J62" s="11">
        <v>0</v>
      </c>
      <c r="K62" s="14">
        <f>G62*J62</f>
        <v>0</v>
      </c>
    </row>
    <row r="63" spans="1:11" customHeight="1" ht="80" outlineLevel="1">
      <c r="A63" s="19">
        <v>57</v>
      </c>
      <c r="B63" s="8"/>
      <c r="C63" s="9" t="s">
        <v>183</v>
      </c>
      <c r="D63" s="10" t="s">
        <v>184</v>
      </c>
      <c r="E63" s="10" t="s">
        <v>185</v>
      </c>
      <c r="F63" s="8" t="s">
        <v>17</v>
      </c>
      <c r="G63" s="17">
        <v>14.95</v>
      </c>
      <c r="H63" s="17">
        <v>0.0</v>
      </c>
      <c r="I63" s="17">
        <v>0.0</v>
      </c>
      <c r="J63" s="11">
        <v>0</v>
      </c>
      <c r="K63" s="14">
        <f>G63*J63</f>
        <v>0</v>
      </c>
    </row>
    <row r="64" spans="1:11" customHeight="1" ht="80" outlineLevel="1">
      <c r="A64" s="19">
        <v>58</v>
      </c>
      <c r="B64" s="8"/>
      <c r="C64" s="9" t="s">
        <v>186</v>
      </c>
      <c r="D64" s="10" t="s">
        <v>187</v>
      </c>
      <c r="E64" s="10" t="s">
        <v>188</v>
      </c>
      <c r="F64" s="8" t="s">
        <v>17</v>
      </c>
      <c r="G64" s="17">
        <v>14.95</v>
      </c>
      <c r="H64" s="17">
        <v>0.0</v>
      </c>
      <c r="I64" s="17">
        <v>0.0</v>
      </c>
      <c r="J64" s="11">
        <v>0</v>
      </c>
      <c r="K64" s="14">
        <f>G64*J64</f>
        <v>0</v>
      </c>
    </row>
    <row r="65" spans="1:11" customHeight="1" ht="80" outlineLevel="1">
      <c r="A65" s="19">
        <v>59</v>
      </c>
      <c r="B65" s="8"/>
      <c r="C65" s="9" t="s">
        <v>189</v>
      </c>
      <c r="D65" s="10" t="s">
        <v>190</v>
      </c>
      <c r="E65" s="10" t="s">
        <v>191</v>
      </c>
      <c r="F65" s="8" t="s">
        <v>17</v>
      </c>
      <c r="G65" s="17">
        <v>14.95</v>
      </c>
      <c r="H65" s="17">
        <v>0.0</v>
      </c>
      <c r="I65" s="17">
        <v>0.0</v>
      </c>
      <c r="J65" s="11">
        <v>0</v>
      </c>
      <c r="K65" s="14">
        <f>G65*J65</f>
        <v>0</v>
      </c>
    </row>
    <row r="66" spans="1:11" customHeight="1" ht="80" outlineLevel="1">
      <c r="A66" s="19">
        <v>60</v>
      </c>
      <c r="B66" s="8"/>
      <c r="C66" s="9" t="s">
        <v>192</v>
      </c>
      <c r="D66" s="10" t="s">
        <v>193</v>
      </c>
      <c r="E66" s="10" t="s">
        <v>194</v>
      </c>
      <c r="F66" s="8" t="s">
        <v>17</v>
      </c>
      <c r="G66" s="17">
        <v>14.95</v>
      </c>
      <c r="H66" s="17">
        <v>0.0</v>
      </c>
      <c r="I66" s="17">
        <v>0.0</v>
      </c>
      <c r="J66" s="11">
        <v>0</v>
      </c>
      <c r="K66" s="14">
        <f>G66*J66</f>
        <v>0</v>
      </c>
    </row>
    <row r="67" spans="1:11" customHeight="1" ht="80" outlineLevel="1">
      <c r="A67" s="19">
        <v>61</v>
      </c>
      <c r="B67" s="8"/>
      <c r="C67" s="9" t="s">
        <v>195</v>
      </c>
      <c r="D67" s="10" t="s">
        <v>196</v>
      </c>
      <c r="E67" s="10" t="s">
        <v>197</v>
      </c>
      <c r="F67" s="8" t="s">
        <v>17</v>
      </c>
      <c r="G67" s="17">
        <v>14.95</v>
      </c>
      <c r="H67" s="17">
        <v>0.0</v>
      </c>
      <c r="I67" s="17">
        <v>0.0</v>
      </c>
      <c r="J67" s="11">
        <v>0</v>
      </c>
      <c r="K67" s="14">
        <f>G67*J67</f>
        <v>0</v>
      </c>
    </row>
    <row r="68" spans="1:11" customHeight="1" ht="80" outlineLevel="1">
      <c r="A68" s="19">
        <v>62</v>
      </c>
      <c r="B68" s="8"/>
      <c r="C68" s="9" t="s">
        <v>198</v>
      </c>
      <c r="D68" s="10" t="s">
        <v>199</v>
      </c>
      <c r="E68" s="10" t="s">
        <v>200</v>
      </c>
      <c r="F68" s="8" t="s">
        <v>17</v>
      </c>
      <c r="G68" s="17">
        <v>14.95</v>
      </c>
      <c r="H68" s="17">
        <v>0.0</v>
      </c>
      <c r="I68" s="17">
        <v>0.0</v>
      </c>
      <c r="J68" s="11">
        <v>0</v>
      </c>
      <c r="K68" s="14">
        <f>G68*J68</f>
        <v>0</v>
      </c>
    </row>
    <row r="69" spans="1:11" customHeight="1" ht="80" outlineLevel="1">
      <c r="A69" s="19">
        <v>63</v>
      </c>
      <c r="B69" s="8"/>
      <c r="C69" s="9" t="s">
        <v>201</v>
      </c>
      <c r="D69" s="10" t="s">
        <v>202</v>
      </c>
      <c r="E69" s="10" t="s">
        <v>203</v>
      </c>
      <c r="F69" s="8" t="s">
        <v>17</v>
      </c>
      <c r="G69" s="17">
        <v>14.95</v>
      </c>
      <c r="H69" s="17">
        <v>0.0</v>
      </c>
      <c r="I69" s="17">
        <v>0.0</v>
      </c>
      <c r="J69" s="11">
        <v>0</v>
      </c>
      <c r="K69" s="14">
        <f>G69*J69</f>
        <v>0</v>
      </c>
    </row>
    <row r="70" spans="1:11" customHeight="1" ht="80" outlineLevel="1">
      <c r="A70" s="19">
        <v>64</v>
      </c>
      <c r="B70" s="8"/>
      <c r="C70" s="9" t="s">
        <v>204</v>
      </c>
      <c r="D70" s="10" t="s">
        <v>205</v>
      </c>
      <c r="E70" s="10" t="s">
        <v>206</v>
      </c>
      <c r="F70" s="8" t="s">
        <v>17</v>
      </c>
      <c r="G70" s="17">
        <v>14.95</v>
      </c>
      <c r="H70" s="17">
        <v>0.0</v>
      </c>
      <c r="I70" s="17">
        <v>0.0</v>
      </c>
      <c r="J70" s="11">
        <v>0</v>
      </c>
      <c r="K70" s="14">
        <f>G70*J70</f>
        <v>0</v>
      </c>
    </row>
    <row r="71" spans="1:11" customHeight="1" ht="80" outlineLevel="1">
      <c r="A71" s="19">
        <v>65</v>
      </c>
      <c r="B71" s="8"/>
      <c r="C71" s="9" t="s">
        <v>207</v>
      </c>
      <c r="D71" s="10" t="s">
        <v>208</v>
      </c>
      <c r="E71" s="10" t="s">
        <v>209</v>
      </c>
      <c r="F71" s="8" t="s">
        <v>17</v>
      </c>
      <c r="G71" s="17">
        <v>14.95</v>
      </c>
      <c r="H71" s="17">
        <v>0.0</v>
      </c>
      <c r="I71" s="17">
        <v>0.0</v>
      </c>
      <c r="J71" s="11">
        <v>0</v>
      </c>
      <c r="K71" s="14">
        <f>G71*J71</f>
        <v>0</v>
      </c>
    </row>
    <row r="72" spans="1:11" customHeight="1" ht="80" outlineLevel="1">
      <c r="A72" s="19">
        <v>66</v>
      </c>
      <c r="B72" s="8"/>
      <c r="C72" s="9" t="s">
        <v>210</v>
      </c>
      <c r="D72" s="10" t="s">
        <v>211</v>
      </c>
      <c r="E72" s="10" t="s">
        <v>212</v>
      </c>
      <c r="F72" s="8" t="s">
        <v>17</v>
      </c>
      <c r="G72" s="17">
        <v>14.95</v>
      </c>
      <c r="H72" s="17">
        <v>0.0</v>
      </c>
      <c r="I72" s="17">
        <v>0.0</v>
      </c>
      <c r="J72" s="11">
        <v>0</v>
      </c>
      <c r="K72" s="14">
        <f>G72*J72</f>
        <v>0</v>
      </c>
    </row>
    <row r="73" spans="1:11" customHeight="1" ht="80" outlineLevel="1">
      <c r="A73" s="19">
        <v>67</v>
      </c>
      <c r="B73" s="8"/>
      <c r="C73" s="9" t="s">
        <v>213</v>
      </c>
      <c r="D73" s="10" t="s">
        <v>214</v>
      </c>
      <c r="E73" s="10" t="s">
        <v>215</v>
      </c>
      <c r="F73" s="8" t="s">
        <v>17</v>
      </c>
      <c r="G73" s="17">
        <v>14.95</v>
      </c>
      <c r="H73" s="17">
        <v>0.0</v>
      </c>
      <c r="I73" s="17">
        <v>0.0</v>
      </c>
      <c r="J73" s="11">
        <v>0</v>
      </c>
      <c r="K73" s="14">
        <f>G73*J73</f>
        <v>0</v>
      </c>
    </row>
    <row r="74" spans="1:11" customHeight="1" ht="80" outlineLevel="1">
      <c r="A74" s="19">
        <v>68</v>
      </c>
      <c r="B74" s="8"/>
      <c r="C74" s="9" t="s">
        <v>216</v>
      </c>
      <c r="D74" s="10" t="s">
        <v>217</v>
      </c>
      <c r="E74" s="10" t="s">
        <v>218</v>
      </c>
      <c r="F74" s="8" t="s">
        <v>17</v>
      </c>
      <c r="G74" s="17">
        <v>14.95</v>
      </c>
      <c r="H74" s="17">
        <v>0.0</v>
      </c>
      <c r="I74" s="17">
        <v>0.0</v>
      </c>
      <c r="J74" s="11">
        <v>0</v>
      </c>
      <c r="K74" s="14">
        <f>G74*J74</f>
        <v>0</v>
      </c>
    </row>
    <row r="75" spans="1:11" customHeight="1" ht="80" outlineLevel="1">
      <c r="A75" s="19">
        <v>69</v>
      </c>
      <c r="B75" s="8"/>
      <c r="C75" s="9" t="s">
        <v>219</v>
      </c>
      <c r="D75" s="10" t="s">
        <v>220</v>
      </c>
      <c r="E75" s="10" t="s">
        <v>221</v>
      </c>
      <c r="F75" s="8" t="s">
        <v>17</v>
      </c>
      <c r="G75" s="17">
        <v>16.9</v>
      </c>
      <c r="H75" s="17">
        <v>0.0</v>
      </c>
      <c r="I75" s="17">
        <v>0.0</v>
      </c>
      <c r="J75" s="11">
        <v>0</v>
      </c>
      <c r="K75" s="14">
        <f>G75*J75</f>
        <v>0</v>
      </c>
    </row>
    <row r="76" spans="1:11" customHeight="1" ht="80" outlineLevel="1">
      <c r="A76" s="19">
        <v>70</v>
      </c>
      <c r="B76" s="8"/>
      <c r="C76" s="9" t="s">
        <v>222</v>
      </c>
      <c r="D76" s="10" t="s">
        <v>223</v>
      </c>
      <c r="E76" s="10" t="s">
        <v>224</v>
      </c>
      <c r="F76" s="8" t="s">
        <v>17</v>
      </c>
      <c r="G76" s="17">
        <v>18.2</v>
      </c>
      <c r="H76" s="17">
        <v>0.0</v>
      </c>
      <c r="I76" s="17">
        <v>0.0</v>
      </c>
      <c r="J76" s="11">
        <v>0</v>
      </c>
      <c r="K76" s="14">
        <f>G76*J76</f>
        <v>0</v>
      </c>
    </row>
    <row r="77" spans="1:11" customHeight="1" ht="80" outlineLevel="1">
      <c r="A77" s="19">
        <v>71</v>
      </c>
      <c r="B77" s="8"/>
      <c r="C77" s="9" t="s">
        <v>225</v>
      </c>
      <c r="D77" s="10" t="s">
        <v>226</v>
      </c>
      <c r="E77" s="10" t="s">
        <v>227</v>
      </c>
      <c r="F77" s="8" t="s">
        <v>17</v>
      </c>
      <c r="G77" s="17">
        <v>18.2</v>
      </c>
      <c r="H77" s="17">
        <v>0.0</v>
      </c>
      <c r="I77" s="17">
        <v>0.0</v>
      </c>
      <c r="J77" s="11">
        <v>0</v>
      </c>
      <c r="K77" s="14">
        <f>G77*J77</f>
        <v>0</v>
      </c>
    </row>
    <row r="78" spans="1:11" customHeight="1" ht="80" outlineLevel="1">
      <c r="A78" s="19">
        <v>72</v>
      </c>
      <c r="B78" s="8"/>
      <c r="C78" s="9" t="s">
        <v>228</v>
      </c>
      <c r="D78" s="10" t="s">
        <v>229</v>
      </c>
      <c r="E78" s="10" t="s">
        <v>230</v>
      </c>
      <c r="F78" s="8" t="s">
        <v>17</v>
      </c>
      <c r="G78" s="17">
        <v>18.2</v>
      </c>
      <c r="H78" s="17">
        <v>0.0</v>
      </c>
      <c r="I78" s="17">
        <v>0.0</v>
      </c>
      <c r="J78" s="11">
        <v>0</v>
      </c>
      <c r="K78" s="14">
        <f>G78*J78</f>
        <v>0</v>
      </c>
    </row>
    <row r="79" spans="1:11" customHeight="1" ht="80" outlineLevel="1">
      <c r="A79" s="19">
        <v>73</v>
      </c>
      <c r="B79" s="8"/>
      <c r="C79" s="9" t="s">
        <v>231</v>
      </c>
      <c r="D79" s="10" t="s">
        <v>232</v>
      </c>
      <c r="E79" s="10" t="s">
        <v>233</v>
      </c>
      <c r="F79" s="8" t="s">
        <v>17</v>
      </c>
      <c r="G79" s="17">
        <v>19.5</v>
      </c>
      <c r="H79" s="17">
        <v>0.0</v>
      </c>
      <c r="I79" s="17">
        <v>0.0</v>
      </c>
      <c r="J79" s="11">
        <v>0</v>
      </c>
      <c r="K79" s="14">
        <f>G79*J79</f>
        <v>0</v>
      </c>
    </row>
    <row r="80" spans="1:11" customHeight="1" ht="80" outlineLevel="1">
      <c r="A80" s="19">
        <v>74</v>
      </c>
      <c r="B80" s="8"/>
      <c r="C80" s="9" t="s">
        <v>234</v>
      </c>
      <c r="D80" s="10" t="s">
        <v>235</v>
      </c>
      <c r="E80" s="10" t="s">
        <v>236</v>
      </c>
      <c r="F80" s="8" t="s">
        <v>17</v>
      </c>
      <c r="G80" s="17">
        <v>19.5</v>
      </c>
      <c r="H80" s="17">
        <v>0.0</v>
      </c>
      <c r="I80" s="17">
        <v>0.0</v>
      </c>
      <c r="J80" s="11">
        <v>0</v>
      </c>
      <c r="K80" s="14">
        <f>G80*J80</f>
        <v>0</v>
      </c>
    </row>
    <row r="81" spans="1:11" customHeight="1" ht="80" outlineLevel="1">
      <c r="A81" s="19">
        <v>75</v>
      </c>
      <c r="B81" s="8"/>
      <c r="C81" s="9" t="s">
        <v>237</v>
      </c>
      <c r="D81" s="10" t="s">
        <v>238</v>
      </c>
      <c r="E81" s="10" t="s">
        <v>239</v>
      </c>
      <c r="F81" s="8" t="s">
        <v>17</v>
      </c>
      <c r="G81" s="17">
        <v>19.5</v>
      </c>
      <c r="H81" s="17">
        <v>0.0</v>
      </c>
      <c r="I81" s="17">
        <v>0.0</v>
      </c>
      <c r="J81" s="11">
        <v>0</v>
      </c>
      <c r="K81" s="14">
        <f>G81*J81</f>
        <v>0</v>
      </c>
    </row>
    <row r="82" spans="1:11" customHeight="1" ht="80" outlineLevel="1">
      <c r="A82" s="19">
        <v>76</v>
      </c>
      <c r="B82" s="8"/>
      <c r="C82" s="9" t="s">
        <v>240</v>
      </c>
      <c r="D82" s="10" t="s">
        <v>241</v>
      </c>
      <c r="E82" s="10" t="s">
        <v>242</v>
      </c>
      <c r="F82" s="8" t="s">
        <v>17</v>
      </c>
      <c r="G82" s="17">
        <v>19.5</v>
      </c>
      <c r="H82" s="17">
        <v>0.0</v>
      </c>
      <c r="I82" s="17">
        <v>0.0</v>
      </c>
      <c r="J82" s="11">
        <v>0</v>
      </c>
      <c r="K82" s="14">
        <f>G82*J82</f>
        <v>0</v>
      </c>
    </row>
    <row r="83" spans="1:11" customHeight="1" ht="80" outlineLevel="1">
      <c r="A83" s="19">
        <v>77</v>
      </c>
      <c r="B83" s="8"/>
      <c r="C83" s="9" t="s">
        <v>243</v>
      </c>
      <c r="D83" s="10" t="s">
        <v>244</v>
      </c>
      <c r="E83" s="10" t="s">
        <v>245</v>
      </c>
      <c r="F83" s="8" t="s">
        <v>17</v>
      </c>
      <c r="G83" s="17">
        <v>19.5</v>
      </c>
      <c r="H83" s="17">
        <v>0.0</v>
      </c>
      <c r="I83" s="17">
        <v>0.0</v>
      </c>
      <c r="J83" s="11">
        <v>0</v>
      </c>
      <c r="K83" s="14">
        <f>G83*J83</f>
        <v>0</v>
      </c>
    </row>
    <row r="84" spans="1:11" customHeight="1" ht="80" outlineLevel="1">
      <c r="A84" s="19">
        <v>78</v>
      </c>
      <c r="B84" s="8"/>
      <c r="C84" s="9" t="s">
        <v>246</v>
      </c>
      <c r="D84" s="10" t="s">
        <v>247</v>
      </c>
      <c r="E84" s="10" t="s">
        <v>248</v>
      </c>
      <c r="F84" s="8" t="s">
        <v>17</v>
      </c>
      <c r="G84" s="17">
        <v>16.9</v>
      </c>
      <c r="H84" s="17">
        <v>0.0</v>
      </c>
      <c r="I84" s="17">
        <v>0.0</v>
      </c>
      <c r="J84" s="11">
        <v>0</v>
      </c>
      <c r="K84" s="14">
        <f>G84*J84</f>
        <v>0</v>
      </c>
    </row>
    <row r="85" spans="1:11" customHeight="1" ht="80" outlineLevel="1">
      <c r="A85" s="19">
        <v>79</v>
      </c>
      <c r="B85" s="8"/>
      <c r="C85" s="9" t="s">
        <v>249</v>
      </c>
      <c r="D85" s="10" t="s">
        <v>250</v>
      </c>
      <c r="E85" s="10" t="s">
        <v>251</v>
      </c>
      <c r="F85" s="8" t="s">
        <v>17</v>
      </c>
      <c r="G85" s="17">
        <v>19.5</v>
      </c>
      <c r="H85" s="17">
        <v>0.0</v>
      </c>
      <c r="I85" s="17">
        <v>0.0</v>
      </c>
      <c r="J85" s="11">
        <v>0</v>
      </c>
      <c r="K85" s="14">
        <f>G85*J85</f>
        <v>0</v>
      </c>
    </row>
    <row r="86" spans="1:11" customHeight="1" ht="80" outlineLevel="1">
      <c r="A86" s="19">
        <v>80</v>
      </c>
      <c r="B86" s="8"/>
      <c r="C86" s="9" t="s">
        <v>252</v>
      </c>
      <c r="D86" s="10" t="s">
        <v>253</v>
      </c>
      <c r="E86" s="10" t="s">
        <v>254</v>
      </c>
      <c r="F86" s="8" t="s">
        <v>17</v>
      </c>
      <c r="G86" s="17">
        <v>19.5</v>
      </c>
      <c r="H86" s="17">
        <v>0.0</v>
      </c>
      <c r="I86" s="17">
        <v>0.0</v>
      </c>
      <c r="J86" s="11">
        <v>0</v>
      </c>
      <c r="K86" s="14">
        <f>G86*J86</f>
        <v>0</v>
      </c>
    </row>
    <row r="87" spans="1:11" customHeight="1" ht="80" outlineLevel="1">
      <c r="A87" s="19">
        <v>81</v>
      </c>
      <c r="B87" s="8"/>
      <c r="C87" s="9" t="s">
        <v>255</v>
      </c>
      <c r="D87" s="10" t="s">
        <v>256</v>
      </c>
      <c r="E87" s="10" t="s">
        <v>257</v>
      </c>
      <c r="F87" s="8" t="s">
        <v>17</v>
      </c>
      <c r="G87" s="17">
        <v>23.4</v>
      </c>
      <c r="H87" s="17">
        <v>0.0</v>
      </c>
      <c r="I87" s="17">
        <v>0.0</v>
      </c>
      <c r="J87" s="11">
        <v>0</v>
      </c>
      <c r="K87" s="14">
        <f>G87*J87</f>
        <v>0</v>
      </c>
    </row>
    <row r="88" spans="1:11" customHeight="1" ht="80" outlineLevel="1">
      <c r="A88" s="19">
        <v>82</v>
      </c>
      <c r="B88" s="8"/>
      <c r="C88" s="9" t="s">
        <v>258</v>
      </c>
      <c r="D88" s="10" t="s">
        <v>259</v>
      </c>
      <c r="E88" s="10" t="s">
        <v>260</v>
      </c>
      <c r="F88" s="8" t="s">
        <v>17</v>
      </c>
      <c r="G88" s="17">
        <v>23.4</v>
      </c>
      <c r="H88" s="17">
        <v>0.0</v>
      </c>
      <c r="I88" s="17">
        <v>0.0</v>
      </c>
      <c r="J88" s="11">
        <v>0</v>
      </c>
      <c r="K88" s="14">
        <f>G88*J88</f>
        <v>0</v>
      </c>
    </row>
    <row r="89" spans="1:11" customHeight="1" ht="80" outlineLevel="1">
      <c r="A89" s="19">
        <v>83</v>
      </c>
      <c r="B89" s="8"/>
      <c r="C89" s="9" t="s">
        <v>261</v>
      </c>
      <c r="D89" s="10" t="s">
        <v>262</v>
      </c>
      <c r="E89" s="10" t="s">
        <v>263</v>
      </c>
      <c r="F89" s="8" t="s">
        <v>17</v>
      </c>
      <c r="G89" s="17">
        <v>23.4</v>
      </c>
      <c r="H89" s="17">
        <v>0.0</v>
      </c>
      <c r="I89" s="17">
        <v>0.0</v>
      </c>
      <c r="J89" s="11">
        <v>0</v>
      </c>
      <c r="K89" s="14">
        <f>G89*J89</f>
        <v>0</v>
      </c>
    </row>
    <row r="90" spans="1:11" customHeight="1" ht="80" outlineLevel="1">
      <c r="A90" s="19">
        <v>84</v>
      </c>
      <c r="B90" s="8"/>
      <c r="C90" s="9" t="s">
        <v>264</v>
      </c>
      <c r="D90" s="10" t="s">
        <v>265</v>
      </c>
      <c r="E90" s="10" t="s">
        <v>266</v>
      </c>
      <c r="F90" s="8" t="s">
        <v>17</v>
      </c>
      <c r="G90" s="17">
        <v>39.65</v>
      </c>
      <c r="H90" s="17">
        <v>0.0</v>
      </c>
      <c r="I90" s="17">
        <v>0.0</v>
      </c>
      <c r="J90" s="11">
        <v>0</v>
      </c>
      <c r="K90" s="14">
        <f>G90*J90</f>
        <v>0</v>
      </c>
    </row>
    <row r="91" spans="1:11" customHeight="1" ht="80" outlineLevel="1">
      <c r="A91" s="19">
        <v>85</v>
      </c>
      <c r="B91" s="8"/>
      <c r="C91" s="9" t="s">
        <v>267</v>
      </c>
      <c r="D91" s="10" t="s">
        <v>268</v>
      </c>
      <c r="E91" s="10" t="s">
        <v>269</v>
      </c>
      <c r="F91" s="8" t="s">
        <v>17</v>
      </c>
      <c r="G91" s="17">
        <v>39.65</v>
      </c>
      <c r="H91" s="17">
        <v>0.0</v>
      </c>
      <c r="I91" s="17">
        <v>0.0</v>
      </c>
      <c r="J91" s="11">
        <v>0</v>
      </c>
      <c r="K91" s="14">
        <f>G91*J91</f>
        <v>0</v>
      </c>
    </row>
    <row r="92" spans="1:11" customHeight="1" ht="80" outlineLevel="1">
      <c r="A92" s="19">
        <v>86</v>
      </c>
      <c r="B92" s="8"/>
      <c r="C92" s="9" t="s">
        <v>270</v>
      </c>
      <c r="D92" s="10" t="s">
        <v>271</v>
      </c>
      <c r="E92" s="10" t="s">
        <v>272</v>
      </c>
      <c r="F92" s="8" t="s">
        <v>17</v>
      </c>
      <c r="G92" s="17">
        <v>39.65</v>
      </c>
      <c r="H92" s="17">
        <v>0.0</v>
      </c>
      <c r="I92" s="17">
        <v>0.0</v>
      </c>
      <c r="J92" s="11">
        <v>0</v>
      </c>
      <c r="K92" s="14">
        <f>G92*J92</f>
        <v>0</v>
      </c>
    </row>
    <row r="93" spans="1:11" customHeight="1" ht="80" outlineLevel="1">
      <c r="A93" s="19">
        <v>87</v>
      </c>
      <c r="B93" s="8"/>
      <c r="C93" s="9" t="s">
        <v>273</v>
      </c>
      <c r="D93" s="10" t="s">
        <v>274</v>
      </c>
      <c r="E93" s="10" t="s">
        <v>275</v>
      </c>
      <c r="F93" s="8" t="s">
        <v>17</v>
      </c>
      <c r="G93" s="17">
        <v>39.65</v>
      </c>
      <c r="H93" s="17">
        <v>0.0</v>
      </c>
      <c r="I93" s="17">
        <v>0.0</v>
      </c>
      <c r="J93" s="11">
        <v>0</v>
      </c>
      <c r="K93" s="14">
        <f>G93*J93</f>
        <v>0</v>
      </c>
    </row>
    <row r="94" spans="1:11" customHeight="1" ht="80" outlineLevel="1">
      <c r="A94" s="19">
        <v>88</v>
      </c>
      <c r="B94" s="8"/>
      <c r="C94" s="9" t="s">
        <v>276</v>
      </c>
      <c r="D94" s="10" t="s">
        <v>277</v>
      </c>
      <c r="E94" s="10" t="s">
        <v>278</v>
      </c>
      <c r="F94" s="8" t="s">
        <v>17</v>
      </c>
      <c r="G94" s="17">
        <v>39.65</v>
      </c>
      <c r="H94" s="17">
        <v>0.0</v>
      </c>
      <c r="I94" s="17">
        <v>0.0</v>
      </c>
      <c r="J94" s="11">
        <v>0</v>
      </c>
      <c r="K94" s="14">
        <f>G94*J94</f>
        <v>0</v>
      </c>
    </row>
    <row r="95" spans="1:11" customHeight="1" ht="80" outlineLevel="1">
      <c r="A95" s="19">
        <v>89</v>
      </c>
      <c r="B95" s="8"/>
      <c r="C95" s="9" t="s">
        <v>279</v>
      </c>
      <c r="D95" s="10" t="s">
        <v>280</v>
      </c>
      <c r="E95" s="10" t="s">
        <v>281</v>
      </c>
      <c r="F95" s="8" t="s">
        <v>17</v>
      </c>
      <c r="G95" s="17">
        <v>69.55</v>
      </c>
      <c r="H95" s="17">
        <v>0.0</v>
      </c>
      <c r="I95" s="17">
        <v>0.0</v>
      </c>
      <c r="J95" s="11">
        <v>0</v>
      </c>
      <c r="K95" s="14">
        <f>G95*J95</f>
        <v>0</v>
      </c>
    </row>
    <row r="96" spans="1:11" customHeight="1" ht="80" outlineLevel="1">
      <c r="A96" s="19">
        <v>90</v>
      </c>
      <c r="B96" s="8"/>
      <c r="C96" s="9" t="s">
        <v>282</v>
      </c>
      <c r="D96" s="10" t="s">
        <v>283</v>
      </c>
      <c r="E96" s="10" t="s">
        <v>284</v>
      </c>
      <c r="F96" s="8" t="s">
        <v>17</v>
      </c>
      <c r="G96" s="17">
        <v>52.0</v>
      </c>
      <c r="H96" s="17">
        <v>0.0</v>
      </c>
      <c r="I96" s="17">
        <v>0.0</v>
      </c>
      <c r="J96" s="11">
        <v>0</v>
      </c>
      <c r="K96" s="14">
        <f>G96*J96</f>
        <v>0</v>
      </c>
    </row>
    <row r="97" spans="1:11" customHeight="1" ht="80" outlineLevel="1">
      <c r="A97" s="19">
        <v>91</v>
      </c>
      <c r="B97" s="8"/>
      <c r="C97" s="9" t="s">
        <v>285</v>
      </c>
      <c r="D97" s="10" t="s">
        <v>286</v>
      </c>
      <c r="E97" s="10" t="s">
        <v>287</v>
      </c>
      <c r="F97" s="8" t="s">
        <v>17</v>
      </c>
      <c r="G97" s="17">
        <v>69.55</v>
      </c>
      <c r="H97" s="17">
        <v>0.0</v>
      </c>
      <c r="I97" s="17">
        <v>0.0</v>
      </c>
      <c r="J97" s="11">
        <v>0</v>
      </c>
      <c r="K97" s="14">
        <f>G97*J97</f>
        <v>0</v>
      </c>
    </row>
    <row r="98" spans="1:11" customHeight="1" ht="80" outlineLevel="1">
      <c r="A98" s="19">
        <v>92</v>
      </c>
      <c r="B98" s="8"/>
      <c r="C98" s="9" t="s">
        <v>288</v>
      </c>
      <c r="D98" s="10" t="s">
        <v>289</v>
      </c>
      <c r="E98" s="10" t="s">
        <v>290</v>
      </c>
      <c r="F98" s="8" t="s">
        <v>17</v>
      </c>
      <c r="G98" s="17">
        <v>69.55</v>
      </c>
      <c r="H98" s="17">
        <v>0.0</v>
      </c>
      <c r="I98" s="17">
        <v>0.0</v>
      </c>
      <c r="J98" s="11">
        <v>0</v>
      </c>
      <c r="K98" s="14">
        <f>G98*J98</f>
        <v>0</v>
      </c>
    </row>
    <row r="99" spans="1:11" customHeight="1" ht="80" outlineLevel="1">
      <c r="A99" s="19">
        <v>93</v>
      </c>
      <c r="B99" s="8"/>
      <c r="C99" s="9" t="s">
        <v>291</v>
      </c>
      <c r="D99" s="10" t="s">
        <v>292</v>
      </c>
      <c r="E99" s="10" t="s">
        <v>293</v>
      </c>
      <c r="F99" s="8" t="s">
        <v>17</v>
      </c>
      <c r="G99" s="17">
        <v>69.55</v>
      </c>
      <c r="H99" s="17">
        <v>0.0</v>
      </c>
      <c r="I99" s="17">
        <v>0.0</v>
      </c>
      <c r="J99" s="11">
        <v>0</v>
      </c>
      <c r="K99" s="14">
        <f>G99*J99</f>
        <v>0</v>
      </c>
    </row>
    <row r="100" spans="1:11" customHeight="1" ht="80" outlineLevel="1">
      <c r="A100" s="19">
        <v>94</v>
      </c>
      <c r="B100" s="8"/>
      <c r="C100" s="9" t="s">
        <v>294</v>
      </c>
      <c r="D100" s="10" t="s">
        <v>295</v>
      </c>
      <c r="E100" s="10" t="s">
        <v>296</v>
      </c>
      <c r="F100" s="8" t="s">
        <v>17</v>
      </c>
      <c r="G100" s="17">
        <v>69.55</v>
      </c>
      <c r="H100" s="17">
        <v>0.0</v>
      </c>
      <c r="I100" s="17">
        <v>0.0</v>
      </c>
      <c r="J100" s="11">
        <v>0</v>
      </c>
      <c r="K100" s="14">
        <f>G100*J100</f>
        <v>0</v>
      </c>
    </row>
    <row r="101" spans="1:11" customHeight="1" ht="80" outlineLevel="1">
      <c r="A101" s="19">
        <v>95</v>
      </c>
      <c r="B101" s="8"/>
      <c r="C101" s="9" t="s">
        <v>297</v>
      </c>
      <c r="D101" s="10" t="s">
        <v>298</v>
      </c>
      <c r="E101" s="10" t="s">
        <v>299</v>
      </c>
      <c r="F101" s="8" t="s">
        <v>17</v>
      </c>
      <c r="G101" s="17">
        <v>7.8</v>
      </c>
      <c r="H101" s="17">
        <v>0.0</v>
      </c>
      <c r="I101" s="17">
        <v>0.0</v>
      </c>
      <c r="J101" s="11">
        <v>0</v>
      </c>
      <c r="K101" s="14">
        <f>G101*J101</f>
        <v>0</v>
      </c>
    </row>
    <row r="102" spans="1:11" customHeight="1" ht="80" outlineLevel="1">
      <c r="A102" s="19">
        <v>96</v>
      </c>
      <c r="B102" s="8"/>
      <c r="C102" s="9" t="s">
        <v>300</v>
      </c>
      <c r="D102" s="10" t="s">
        <v>301</v>
      </c>
      <c r="E102" s="10" t="s">
        <v>302</v>
      </c>
      <c r="F102" s="8" t="s">
        <v>17</v>
      </c>
      <c r="G102" s="17">
        <v>7.15</v>
      </c>
      <c r="H102" s="17">
        <v>0.0</v>
      </c>
      <c r="I102" s="17">
        <v>0.0</v>
      </c>
      <c r="J102" s="11">
        <v>0</v>
      </c>
      <c r="K102" s="14">
        <f>G102*J102</f>
        <v>0</v>
      </c>
    </row>
    <row r="103" spans="1:11" customHeight="1" ht="80" outlineLevel="1">
      <c r="A103" s="19">
        <v>97</v>
      </c>
      <c r="B103" s="8"/>
      <c r="C103" s="9" t="s">
        <v>303</v>
      </c>
      <c r="D103" s="10" t="s">
        <v>304</v>
      </c>
      <c r="E103" s="10" t="s">
        <v>305</v>
      </c>
      <c r="F103" s="8" t="s">
        <v>17</v>
      </c>
      <c r="G103" s="17">
        <v>7.8</v>
      </c>
      <c r="H103" s="17">
        <v>0.0</v>
      </c>
      <c r="I103" s="17">
        <v>0.0</v>
      </c>
      <c r="J103" s="11">
        <v>0</v>
      </c>
      <c r="K103" s="14">
        <f>G103*J103</f>
        <v>0</v>
      </c>
    </row>
    <row r="104" spans="1:11" customHeight="1" ht="80" outlineLevel="1">
      <c r="A104" s="19">
        <v>98</v>
      </c>
      <c r="B104" s="8"/>
      <c r="C104" s="9" t="s">
        <v>306</v>
      </c>
      <c r="D104" s="10" t="s">
        <v>307</v>
      </c>
      <c r="E104" s="10" t="s">
        <v>308</v>
      </c>
      <c r="F104" s="8" t="s">
        <v>17</v>
      </c>
      <c r="G104" s="17">
        <v>7.8</v>
      </c>
      <c r="H104" s="17">
        <v>0.0</v>
      </c>
      <c r="I104" s="17">
        <v>0.0</v>
      </c>
      <c r="J104" s="11">
        <v>0</v>
      </c>
      <c r="K104" s="14">
        <f>G104*J104</f>
        <v>0</v>
      </c>
    </row>
    <row r="105" spans="1:11" customHeight="1" ht="80" outlineLevel="1">
      <c r="A105" s="19">
        <v>99</v>
      </c>
      <c r="B105" s="8"/>
      <c r="C105" s="9" t="s">
        <v>309</v>
      </c>
      <c r="D105" s="10" t="s">
        <v>310</v>
      </c>
      <c r="E105" s="10" t="s">
        <v>311</v>
      </c>
      <c r="F105" s="8" t="s">
        <v>17</v>
      </c>
      <c r="G105" s="17">
        <v>7.8</v>
      </c>
      <c r="H105" s="17">
        <v>0.0</v>
      </c>
      <c r="I105" s="17">
        <v>0.0</v>
      </c>
      <c r="J105" s="11">
        <v>0</v>
      </c>
      <c r="K105" s="14">
        <f>G105*J105</f>
        <v>0</v>
      </c>
    </row>
    <row r="106" spans="1:11" customHeight="1" ht="80" outlineLevel="1">
      <c r="A106" s="19">
        <v>100</v>
      </c>
      <c r="B106" s="8"/>
      <c r="C106" s="9" t="s">
        <v>312</v>
      </c>
      <c r="D106" s="10" t="s">
        <v>313</v>
      </c>
      <c r="E106" s="10" t="s">
        <v>314</v>
      </c>
      <c r="F106" s="8" t="s">
        <v>17</v>
      </c>
      <c r="G106" s="17">
        <v>7.8</v>
      </c>
      <c r="H106" s="17">
        <v>0.0</v>
      </c>
      <c r="I106" s="17">
        <v>0.0</v>
      </c>
      <c r="J106" s="11">
        <v>0</v>
      </c>
      <c r="K106" s="14">
        <f>G106*J106</f>
        <v>0</v>
      </c>
    </row>
    <row r="107" spans="1:11" customHeight="1" ht="80" outlineLevel="1">
      <c r="A107" s="19">
        <v>101</v>
      </c>
      <c r="B107" s="8"/>
      <c r="C107" s="9" t="s">
        <v>315</v>
      </c>
      <c r="D107" s="10" t="s">
        <v>316</v>
      </c>
      <c r="E107" s="10" t="s">
        <v>317</v>
      </c>
      <c r="F107" s="8" t="s">
        <v>17</v>
      </c>
      <c r="G107" s="17">
        <v>11.7</v>
      </c>
      <c r="H107" s="17">
        <v>0.0</v>
      </c>
      <c r="I107" s="17">
        <v>0.0</v>
      </c>
      <c r="J107" s="11">
        <v>0</v>
      </c>
      <c r="K107" s="14">
        <f>G107*J107</f>
        <v>0</v>
      </c>
    </row>
    <row r="108" spans="1:11" customHeight="1" ht="80" outlineLevel="1">
      <c r="A108" s="19">
        <v>102</v>
      </c>
      <c r="B108" s="8"/>
      <c r="C108" s="9" t="s">
        <v>318</v>
      </c>
      <c r="D108" s="10" t="s">
        <v>319</v>
      </c>
      <c r="E108" s="10" t="s">
        <v>320</v>
      </c>
      <c r="F108" s="8" t="s">
        <v>17</v>
      </c>
      <c r="G108" s="17">
        <v>11.7</v>
      </c>
      <c r="H108" s="17">
        <v>0.0</v>
      </c>
      <c r="I108" s="17">
        <v>0.0</v>
      </c>
      <c r="J108" s="11">
        <v>0</v>
      </c>
      <c r="K108" s="14">
        <f>G108*J108</f>
        <v>0</v>
      </c>
    </row>
    <row r="109" spans="1:11" customHeight="1" ht="80" outlineLevel="1">
      <c r="A109" s="19">
        <v>103</v>
      </c>
      <c r="B109" s="8"/>
      <c r="C109" s="9" t="s">
        <v>321</v>
      </c>
      <c r="D109" s="10" t="s">
        <v>322</v>
      </c>
      <c r="E109" s="10" t="s">
        <v>323</v>
      </c>
      <c r="F109" s="8" t="s">
        <v>17</v>
      </c>
      <c r="G109" s="17">
        <v>11.05</v>
      </c>
      <c r="H109" s="17">
        <v>0.0</v>
      </c>
      <c r="I109" s="17">
        <v>0.0</v>
      </c>
      <c r="J109" s="11">
        <v>0</v>
      </c>
      <c r="K109" s="14">
        <f>G109*J109</f>
        <v>0</v>
      </c>
    </row>
    <row r="110" spans="1:11" customHeight="1" ht="80" outlineLevel="1">
      <c r="A110" s="19">
        <v>104</v>
      </c>
      <c r="B110" s="8"/>
      <c r="C110" s="9" t="s">
        <v>324</v>
      </c>
      <c r="D110" s="10" t="s">
        <v>325</v>
      </c>
      <c r="E110" s="10" t="s">
        <v>326</v>
      </c>
      <c r="F110" s="8" t="s">
        <v>17</v>
      </c>
      <c r="G110" s="17">
        <v>13.65</v>
      </c>
      <c r="H110" s="17">
        <v>0.0</v>
      </c>
      <c r="I110" s="17">
        <v>0.0</v>
      </c>
      <c r="J110" s="11">
        <v>0</v>
      </c>
      <c r="K110" s="14">
        <f>G110*J110</f>
        <v>0</v>
      </c>
    </row>
    <row r="111" spans="1:11" customHeight="1" ht="80" outlineLevel="1">
      <c r="A111" s="19">
        <v>105</v>
      </c>
      <c r="B111" s="8"/>
      <c r="C111" s="9" t="s">
        <v>327</v>
      </c>
      <c r="D111" s="10" t="s">
        <v>328</v>
      </c>
      <c r="E111" s="10" t="s">
        <v>329</v>
      </c>
      <c r="F111" s="8" t="s">
        <v>17</v>
      </c>
      <c r="G111" s="17">
        <v>11.05</v>
      </c>
      <c r="H111" s="17">
        <v>0.0</v>
      </c>
      <c r="I111" s="17">
        <v>0.0</v>
      </c>
      <c r="J111" s="11">
        <v>0</v>
      </c>
      <c r="K111" s="14">
        <f>G111*J111</f>
        <v>0</v>
      </c>
    </row>
    <row r="112" spans="1:11" customHeight="1" ht="80" outlineLevel="1">
      <c r="A112" s="19">
        <v>106</v>
      </c>
      <c r="B112" s="8"/>
      <c r="C112" s="9" t="s">
        <v>330</v>
      </c>
      <c r="D112" s="10" t="s">
        <v>331</v>
      </c>
      <c r="E112" s="10" t="s">
        <v>332</v>
      </c>
      <c r="F112" s="8" t="s">
        <v>17</v>
      </c>
      <c r="G112" s="17">
        <v>18.2</v>
      </c>
      <c r="H112" s="17">
        <v>0.0</v>
      </c>
      <c r="I112" s="17">
        <v>0.0</v>
      </c>
      <c r="J112" s="11">
        <v>0</v>
      </c>
      <c r="K112" s="14">
        <f>G112*J112</f>
        <v>0</v>
      </c>
    </row>
    <row r="113" spans="1:11" customHeight="1" ht="80" outlineLevel="1">
      <c r="A113" s="19">
        <v>107</v>
      </c>
      <c r="B113" s="8"/>
      <c r="C113" s="9" t="s">
        <v>333</v>
      </c>
      <c r="D113" s="10" t="s">
        <v>334</v>
      </c>
      <c r="E113" s="10" t="s">
        <v>335</v>
      </c>
      <c r="F113" s="8" t="s">
        <v>17</v>
      </c>
      <c r="G113" s="17">
        <v>16.25</v>
      </c>
      <c r="H113" s="17">
        <v>0.0</v>
      </c>
      <c r="I113" s="17">
        <v>0.0</v>
      </c>
      <c r="J113" s="11">
        <v>0</v>
      </c>
      <c r="K113" s="14">
        <f>G113*J113</f>
        <v>0</v>
      </c>
    </row>
    <row r="114" spans="1:11" customHeight="1" ht="80" outlineLevel="1">
      <c r="A114" s="19">
        <v>108</v>
      </c>
      <c r="B114" s="8"/>
      <c r="C114" s="9" t="s">
        <v>336</v>
      </c>
      <c r="D114" s="10" t="s">
        <v>337</v>
      </c>
      <c r="E114" s="10" t="s">
        <v>338</v>
      </c>
      <c r="F114" s="8" t="s">
        <v>17</v>
      </c>
      <c r="G114" s="17">
        <v>7.15</v>
      </c>
      <c r="H114" s="17">
        <v>0.0</v>
      </c>
      <c r="I114" s="17">
        <v>0.0</v>
      </c>
      <c r="J114" s="11">
        <v>0</v>
      </c>
      <c r="K114" s="14">
        <f>G114*J114</f>
        <v>0</v>
      </c>
    </row>
    <row r="115" spans="1:11" customHeight="1" ht="80" outlineLevel="1">
      <c r="A115" s="19">
        <v>109</v>
      </c>
      <c r="B115" s="8"/>
      <c r="C115" s="9" t="s">
        <v>339</v>
      </c>
      <c r="D115" s="10" t="s">
        <v>340</v>
      </c>
      <c r="E115" s="10" t="s">
        <v>341</v>
      </c>
      <c r="F115" s="8" t="s">
        <v>17</v>
      </c>
      <c r="G115" s="17">
        <v>7.15</v>
      </c>
      <c r="H115" s="17">
        <v>0.0</v>
      </c>
      <c r="I115" s="17">
        <v>0.0</v>
      </c>
      <c r="J115" s="11">
        <v>0</v>
      </c>
      <c r="K115" s="14">
        <f>G115*J115</f>
        <v>0</v>
      </c>
    </row>
    <row r="116" spans="1:11" customHeight="1" ht="80" outlineLevel="1">
      <c r="A116" s="19">
        <v>110</v>
      </c>
      <c r="B116" s="8"/>
      <c r="C116" s="9" t="s">
        <v>342</v>
      </c>
      <c r="D116" s="10" t="s">
        <v>343</v>
      </c>
      <c r="E116" s="10" t="s">
        <v>344</v>
      </c>
      <c r="F116" s="8" t="s">
        <v>17</v>
      </c>
      <c r="G116" s="17">
        <v>7.15</v>
      </c>
      <c r="H116" s="17">
        <v>0.0</v>
      </c>
      <c r="I116" s="17">
        <v>0.0</v>
      </c>
      <c r="J116" s="11">
        <v>0</v>
      </c>
      <c r="K116" s="14">
        <f>G116*J116</f>
        <v>0</v>
      </c>
    </row>
    <row r="117" spans="1:11" customHeight="1" ht="80" outlineLevel="1">
      <c r="A117" s="19">
        <v>111</v>
      </c>
      <c r="B117" s="8"/>
      <c r="C117" s="9" t="s">
        <v>345</v>
      </c>
      <c r="D117" s="10" t="s">
        <v>346</v>
      </c>
      <c r="E117" s="10" t="s">
        <v>347</v>
      </c>
      <c r="F117" s="8" t="s">
        <v>17</v>
      </c>
      <c r="G117" s="17">
        <v>7.15</v>
      </c>
      <c r="H117" s="17">
        <v>0.0</v>
      </c>
      <c r="I117" s="17">
        <v>0.0</v>
      </c>
      <c r="J117" s="11">
        <v>0</v>
      </c>
      <c r="K117" s="14">
        <f>G117*J117</f>
        <v>0</v>
      </c>
    </row>
    <row r="118" spans="1:11" customHeight="1" ht="80" outlineLevel="1">
      <c r="A118" s="19">
        <v>112</v>
      </c>
      <c r="B118" s="8"/>
      <c r="C118" s="9" t="s">
        <v>348</v>
      </c>
      <c r="D118" s="10" t="s">
        <v>349</v>
      </c>
      <c r="E118" s="10" t="s">
        <v>350</v>
      </c>
      <c r="F118" s="8" t="s">
        <v>17</v>
      </c>
      <c r="G118" s="17">
        <v>7.15</v>
      </c>
      <c r="H118" s="17">
        <v>0.0</v>
      </c>
      <c r="I118" s="17">
        <v>0.0</v>
      </c>
      <c r="J118" s="11">
        <v>0</v>
      </c>
      <c r="K118" s="14">
        <f>G118*J118</f>
        <v>0</v>
      </c>
    </row>
    <row r="119" spans="1:11" customHeight="1" ht="80" outlineLevel="1">
      <c r="A119" s="19">
        <v>113</v>
      </c>
      <c r="B119" s="8"/>
      <c r="C119" s="9" t="s">
        <v>351</v>
      </c>
      <c r="D119" s="10" t="s">
        <v>352</v>
      </c>
      <c r="E119" s="10" t="s">
        <v>353</v>
      </c>
      <c r="F119" s="8" t="s">
        <v>17</v>
      </c>
      <c r="G119" s="17">
        <v>7.15</v>
      </c>
      <c r="H119" s="17">
        <v>0.0</v>
      </c>
      <c r="I119" s="17">
        <v>0.0</v>
      </c>
      <c r="J119" s="11">
        <v>0</v>
      </c>
      <c r="K119" s="14">
        <f>G119*J119</f>
        <v>0</v>
      </c>
    </row>
    <row r="120" spans="1:11" customHeight="1" ht="80" outlineLevel="1">
      <c r="A120" s="19">
        <v>114</v>
      </c>
      <c r="B120" s="8"/>
      <c r="C120" s="9" t="s">
        <v>354</v>
      </c>
      <c r="D120" s="10" t="s">
        <v>355</v>
      </c>
      <c r="E120" s="10" t="s">
        <v>356</v>
      </c>
      <c r="F120" s="8" t="s">
        <v>17</v>
      </c>
      <c r="G120" s="17">
        <v>7.15</v>
      </c>
      <c r="H120" s="17">
        <v>0.0</v>
      </c>
      <c r="I120" s="17">
        <v>0.0</v>
      </c>
      <c r="J120" s="11">
        <v>0</v>
      </c>
      <c r="K120" s="14">
        <f>G120*J120</f>
        <v>0</v>
      </c>
    </row>
    <row r="121" spans="1:11" customHeight="1" ht="80" outlineLevel="1">
      <c r="A121" s="19">
        <v>115</v>
      </c>
      <c r="B121" s="8"/>
      <c r="C121" s="9" t="s">
        <v>357</v>
      </c>
      <c r="D121" s="10" t="s">
        <v>358</v>
      </c>
      <c r="E121" s="10" t="s">
        <v>359</v>
      </c>
      <c r="F121" s="8" t="s">
        <v>17</v>
      </c>
      <c r="G121" s="17">
        <v>7.15</v>
      </c>
      <c r="H121" s="17">
        <v>0.0</v>
      </c>
      <c r="I121" s="17">
        <v>0.0</v>
      </c>
      <c r="J121" s="11">
        <v>0</v>
      </c>
      <c r="K121" s="14">
        <f>G121*J121</f>
        <v>0</v>
      </c>
    </row>
    <row r="122" spans="1:11" customHeight="1" ht="80" outlineLevel="1">
      <c r="A122" s="19">
        <v>116</v>
      </c>
      <c r="B122" s="8"/>
      <c r="C122" s="9" t="s">
        <v>360</v>
      </c>
      <c r="D122" s="10" t="s">
        <v>361</v>
      </c>
      <c r="E122" s="10" t="s">
        <v>362</v>
      </c>
      <c r="F122" s="8" t="s">
        <v>17</v>
      </c>
      <c r="G122" s="17">
        <v>7.15</v>
      </c>
      <c r="H122" s="17">
        <v>0.0</v>
      </c>
      <c r="I122" s="17">
        <v>0.0</v>
      </c>
      <c r="J122" s="11">
        <v>0</v>
      </c>
      <c r="K122" s="14">
        <f>G122*J122</f>
        <v>0</v>
      </c>
    </row>
    <row r="123" spans="1:11" customHeight="1" ht="80" outlineLevel="1">
      <c r="A123" s="19">
        <v>117</v>
      </c>
      <c r="B123" s="8"/>
      <c r="C123" s="9" t="s">
        <v>363</v>
      </c>
      <c r="D123" s="10" t="s">
        <v>364</v>
      </c>
      <c r="E123" s="10" t="s">
        <v>365</v>
      </c>
      <c r="F123" s="8" t="s">
        <v>17</v>
      </c>
      <c r="G123" s="17">
        <v>7.15</v>
      </c>
      <c r="H123" s="17">
        <v>0.0</v>
      </c>
      <c r="I123" s="17">
        <v>0.0</v>
      </c>
      <c r="J123" s="11">
        <v>0</v>
      </c>
      <c r="K123" s="14">
        <f>G123*J123</f>
        <v>0</v>
      </c>
    </row>
    <row r="124" spans="1:11" customHeight="1" ht="80" outlineLevel="1">
      <c r="A124" s="19">
        <v>118</v>
      </c>
      <c r="B124" s="8"/>
      <c r="C124" s="9" t="s">
        <v>366</v>
      </c>
      <c r="D124" s="10" t="s">
        <v>367</v>
      </c>
      <c r="E124" s="10" t="s">
        <v>368</v>
      </c>
      <c r="F124" s="8" t="s">
        <v>17</v>
      </c>
      <c r="G124" s="17">
        <v>9.1</v>
      </c>
      <c r="H124" s="17">
        <v>0.0</v>
      </c>
      <c r="I124" s="17">
        <v>0.0</v>
      </c>
      <c r="J124" s="11">
        <v>0</v>
      </c>
      <c r="K124" s="14">
        <f>G124*J124</f>
        <v>0</v>
      </c>
    </row>
    <row r="125" spans="1:11" customHeight="1" ht="80" outlineLevel="1">
      <c r="A125" s="19">
        <v>119</v>
      </c>
      <c r="B125" s="8"/>
      <c r="C125" s="9" t="s">
        <v>369</v>
      </c>
      <c r="D125" s="10" t="s">
        <v>370</v>
      </c>
      <c r="E125" s="10" t="s">
        <v>371</v>
      </c>
      <c r="F125" s="8" t="s">
        <v>17</v>
      </c>
      <c r="G125" s="17">
        <v>8.45</v>
      </c>
      <c r="H125" s="17">
        <v>0.0</v>
      </c>
      <c r="I125" s="17">
        <v>0.0</v>
      </c>
      <c r="J125" s="11">
        <v>0</v>
      </c>
      <c r="K125" s="14">
        <f>G125*J125</f>
        <v>0</v>
      </c>
    </row>
    <row r="126" spans="1:11" customHeight="1" ht="80" outlineLevel="1">
      <c r="A126" s="19">
        <v>120</v>
      </c>
      <c r="B126" s="8"/>
      <c r="C126" s="9" t="s">
        <v>372</v>
      </c>
      <c r="D126" s="10" t="s">
        <v>373</v>
      </c>
      <c r="E126" s="10" t="s">
        <v>374</v>
      </c>
      <c r="F126" s="8" t="s">
        <v>17</v>
      </c>
      <c r="G126" s="17">
        <v>9.75</v>
      </c>
      <c r="H126" s="17">
        <v>0.0</v>
      </c>
      <c r="I126" s="17">
        <v>0.0</v>
      </c>
      <c r="J126" s="11">
        <v>0</v>
      </c>
      <c r="K126" s="14">
        <f>G126*J126</f>
        <v>0</v>
      </c>
    </row>
    <row r="127" spans="1:11" customHeight="1" ht="80" outlineLevel="1">
      <c r="A127" s="19">
        <v>121</v>
      </c>
      <c r="B127" s="8"/>
      <c r="C127" s="9" t="s">
        <v>375</v>
      </c>
      <c r="D127" s="10" t="s">
        <v>376</v>
      </c>
      <c r="E127" s="10" t="s">
        <v>377</v>
      </c>
      <c r="F127" s="8" t="s">
        <v>17</v>
      </c>
      <c r="G127" s="17">
        <v>8.45</v>
      </c>
      <c r="H127" s="17">
        <v>0.0</v>
      </c>
      <c r="I127" s="17">
        <v>0.0</v>
      </c>
      <c r="J127" s="11">
        <v>0</v>
      </c>
      <c r="K127" s="14">
        <f>G127*J127</f>
        <v>0</v>
      </c>
    </row>
    <row r="128" spans="1:11" customHeight="1" ht="80" outlineLevel="1">
      <c r="A128" s="19">
        <v>122</v>
      </c>
      <c r="B128" s="8"/>
      <c r="C128" s="9" t="s">
        <v>378</v>
      </c>
      <c r="D128" s="10" t="s">
        <v>379</v>
      </c>
      <c r="E128" s="10" t="s">
        <v>380</v>
      </c>
      <c r="F128" s="8" t="s">
        <v>17</v>
      </c>
      <c r="G128" s="17">
        <v>9.75</v>
      </c>
      <c r="H128" s="17">
        <v>0.0</v>
      </c>
      <c r="I128" s="17">
        <v>0.0</v>
      </c>
      <c r="J128" s="11">
        <v>0</v>
      </c>
      <c r="K128" s="14">
        <f>G128*J128</f>
        <v>0</v>
      </c>
    </row>
    <row r="129" spans="1:11" customHeight="1" ht="80" outlineLevel="1">
      <c r="A129" s="19">
        <v>123</v>
      </c>
      <c r="B129" s="8"/>
      <c r="C129" s="9" t="s">
        <v>381</v>
      </c>
      <c r="D129" s="10" t="s">
        <v>382</v>
      </c>
      <c r="E129" s="10" t="s">
        <v>383</v>
      </c>
      <c r="F129" s="8" t="s">
        <v>17</v>
      </c>
      <c r="G129" s="17">
        <v>8.45</v>
      </c>
      <c r="H129" s="17">
        <v>0.0</v>
      </c>
      <c r="I129" s="17">
        <v>0.0</v>
      </c>
      <c r="J129" s="11">
        <v>0</v>
      </c>
      <c r="K129" s="14">
        <f>G129*J129</f>
        <v>0</v>
      </c>
    </row>
    <row r="130" spans="1:11" customHeight="1" ht="80" outlineLevel="1">
      <c r="A130" s="19">
        <v>124</v>
      </c>
      <c r="B130" s="8"/>
      <c r="C130" s="9" t="s">
        <v>384</v>
      </c>
      <c r="D130" s="10" t="s">
        <v>385</v>
      </c>
      <c r="E130" s="10" t="s">
        <v>386</v>
      </c>
      <c r="F130" s="8" t="s">
        <v>17</v>
      </c>
      <c r="G130" s="17">
        <v>26.0</v>
      </c>
      <c r="H130" s="17">
        <v>0.0</v>
      </c>
      <c r="I130" s="17">
        <v>0.0</v>
      </c>
      <c r="J130" s="11">
        <v>0</v>
      </c>
      <c r="K130" s="14">
        <f>G130*J130</f>
        <v>0</v>
      </c>
    </row>
    <row r="131" spans="1:11" customHeight="1" ht="80" outlineLevel="1">
      <c r="A131" s="19">
        <v>125</v>
      </c>
      <c r="B131" s="8"/>
      <c r="C131" s="9" t="s">
        <v>387</v>
      </c>
      <c r="D131" s="10" t="s">
        <v>388</v>
      </c>
      <c r="E131" s="10" t="s">
        <v>389</v>
      </c>
      <c r="F131" s="8" t="s">
        <v>17</v>
      </c>
      <c r="G131" s="17">
        <v>39.65</v>
      </c>
      <c r="H131" s="17">
        <v>0.0</v>
      </c>
      <c r="I131" s="17">
        <v>0.0</v>
      </c>
      <c r="J131" s="11">
        <v>0</v>
      </c>
      <c r="K131" s="14">
        <f>G131*J131</f>
        <v>0</v>
      </c>
    </row>
    <row r="132" spans="1:11" customHeight="1" ht="80" outlineLevel="1">
      <c r="A132" s="19">
        <v>126</v>
      </c>
      <c r="B132" s="8"/>
      <c r="C132" s="9" t="s">
        <v>390</v>
      </c>
      <c r="D132" s="10" t="s">
        <v>391</v>
      </c>
      <c r="E132" s="10" t="s">
        <v>392</v>
      </c>
      <c r="F132" s="8" t="s">
        <v>17</v>
      </c>
      <c r="G132" s="17">
        <v>3.25</v>
      </c>
      <c r="H132" s="17">
        <v>0.0</v>
      </c>
      <c r="I132" s="17">
        <v>0.0</v>
      </c>
      <c r="J132" s="11">
        <v>0</v>
      </c>
      <c r="K132" s="14">
        <f>G132*J132</f>
        <v>0</v>
      </c>
    </row>
    <row r="133" spans="1:11" customHeight="1" ht="80" outlineLevel="1">
      <c r="A133" s="19">
        <v>127</v>
      </c>
      <c r="B133" s="8"/>
      <c r="C133" s="9" t="s">
        <v>393</v>
      </c>
      <c r="D133" s="10" t="s">
        <v>394</v>
      </c>
      <c r="E133" s="10" t="s">
        <v>395</v>
      </c>
      <c r="F133" s="8" t="s">
        <v>17</v>
      </c>
      <c r="G133" s="17">
        <v>3.25</v>
      </c>
      <c r="H133" s="17">
        <v>0.0</v>
      </c>
      <c r="I133" s="17">
        <v>0.0</v>
      </c>
      <c r="J133" s="11">
        <v>0</v>
      </c>
      <c r="K133" s="14">
        <f>G133*J133</f>
        <v>0</v>
      </c>
    </row>
    <row r="134" spans="1:11" customHeight="1" ht="80" outlineLevel="1">
      <c r="A134" s="19">
        <v>128</v>
      </c>
      <c r="B134" s="8"/>
      <c r="C134" s="9" t="s">
        <v>396</v>
      </c>
      <c r="D134" s="10" t="s">
        <v>397</v>
      </c>
      <c r="E134" s="10" t="s">
        <v>398</v>
      </c>
      <c r="F134" s="8" t="s">
        <v>17</v>
      </c>
      <c r="G134" s="17">
        <v>3.25</v>
      </c>
      <c r="H134" s="17">
        <v>0.0</v>
      </c>
      <c r="I134" s="17">
        <v>0.0</v>
      </c>
      <c r="J134" s="11">
        <v>0</v>
      </c>
      <c r="K134" s="14">
        <f>G134*J134</f>
        <v>0</v>
      </c>
    </row>
    <row r="135" spans="1:11" customHeight="1" ht="80" outlineLevel="1">
      <c r="A135" s="19">
        <v>129</v>
      </c>
      <c r="B135" s="8"/>
      <c r="C135" s="9" t="s">
        <v>399</v>
      </c>
      <c r="D135" s="10" t="s">
        <v>400</v>
      </c>
      <c r="E135" s="10" t="s">
        <v>401</v>
      </c>
      <c r="F135" s="8" t="s">
        <v>17</v>
      </c>
      <c r="G135" s="17">
        <v>3.25</v>
      </c>
      <c r="H135" s="17">
        <v>0.0</v>
      </c>
      <c r="I135" s="17">
        <v>0.0</v>
      </c>
      <c r="J135" s="11">
        <v>0</v>
      </c>
      <c r="K135" s="14">
        <f>G135*J135</f>
        <v>0</v>
      </c>
    </row>
    <row r="136" spans="1:11" customHeight="1" ht="80" outlineLevel="1">
      <c r="A136" s="19">
        <v>130</v>
      </c>
      <c r="B136" s="8"/>
      <c r="C136" s="9" t="s">
        <v>402</v>
      </c>
      <c r="D136" s="10" t="s">
        <v>403</v>
      </c>
      <c r="E136" s="10" t="s">
        <v>404</v>
      </c>
      <c r="F136" s="8" t="s">
        <v>17</v>
      </c>
      <c r="G136" s="17">
        <v>3.25</v>
      </c>
      <c r="H136" s="17">
        <v>0.0</v>
      </c>
      <c r="I136" s="17">
        <v>0.0</v>
      </c>
      <c r="J136" s="11">
        <v>0</v>
      </c>
      <c r="K136" s="14">
        <f>G136*J136</f>
        <v>0</v>
      </c>
    </row>
    <row r="137" spans="1:11" customHeight="1" ht="80" outlineLevel="1">
      <c r="A137" s="19">
        <v>131</v>
      </c>
      <c r="B137" s="8"/>
      <c r="C137" s="9" t="s">
        <v>405</v>
      </c>
      <c r="D137" s="10" t="s">
        <v>406</v>
      </c>
      <c r="E137" s="10" t="s">
        <v>407</v>
      </c>
      <c r="F137" s="8" t="s">
        <v>17</v>
      </c>
      <c r="G137" s="17">
        <v>3.25</v>
      </c>
      <c r="H137" s="17">
        <v>0.0</v>
      </c>
      <c r="I137" s="17">
        <v>0.0</v>
      </c>
      <c r="J137" s="11">
        <v>0</v>
      </c>
      <c r="K137" s="14">
        <f>G137*J137</f>
        <v>0</v>
      </c>
    </row>
    <row r="138" spans="1:11" customHeight="1" ht="80" outlineLevel="1">
      <c r="A138" s="19">
        <v>132</v>
      </c>
      <c r="B138" s="8"/>
      <c r="C138" s="9" t="s">
        <v>408</v>
      </c>
      <c r="D138" s="10" t="s">
        <v>409</v>
      </c>
      <c r="E138" s="10" t="s">
        <v>410</v>
      </c>
      <c r="F138" s="8" t="s">
        <v>17</v>
      </c>
      <c r="G138" s="17">
        <v>3.25</v>
      </c>
      <c r="H138" s="17">
        <v>0.0</v>
      </c>
      <c r="I138" s="17">
        <v>0.0</v>
      </c>
      <c r="J138" s="11">
        <v>0</v>
      </c>
      <c r="K138" s="14">
        <f>G138*J138</f>
        <v>0</v>
      </c>
    </row>
    <row r="139" spans="1:11" customHeight="1" ht="80" outlineLevel="1">
      <c r="A139" s="19">
        <v>133</v>
      </c>
      <c r="B139" s="8"/>
      <c r="C139" s="9" t="s">
        <v>411</v>
      </c>
      <c r="D139" s="10" t="s">
        <v>412</v>
      </c>
      <c r="E139" s="10" t="s">
        <v>413</v>
      </c>
      <c r="F139" s="8" t="s">
        <v>17</v>
      </c>
      <c r="G139" s="17">
        <v>3.25</v>
      </c>
      <c r="H139" s="17">
        <v>0.0</v>
      </c>
      <c r="I139" s="17">
        <v>0.0</v>
      </c>
      <c r="J139" s="11">
        <v>0</v>
      </c>
      <c r="K139" s="14">
        <f>G139*J139</f>
        <v>0</v>
      </c>
    </row>
    <row r="140" spans="1:11" customHeight="1" ht="80" outlineLevel="1">
      <c r="A140" s="19">
        <v>134</v>
      </c>
      <c r="B140" s="8"/>
      <c r="C140" s="9" t="s">
        <v>414</v>
      </c>
      <c r="D140" s="10" t="s">
        <v>415</v>
      </c>
      <c r="E140" s="10" t="s">
        <v>416</v>
      </c>
      <c r="F140" s="8" t="s">
        <v>17</v>
      </c>
      <c r="G140" s="17">
        <v>3.25</v>
      </c>
      <c r="H140" s="17">
        <v>0.0</v>
      </c>
      <c r="I140" s="17">
        <v>0.0</v>
      </c>
      <c r="J140" s="11">
        <v>0</v>
      </c>
      <c r="K140" s="14">
        <f>G140*J140</f>
        <v>0</v>
      </c>
    </row>
    <row r="141" spans="1:11" customHeight="1" ht="80" outlineLevel="1">
      <c r="A141" s="19">
        <v>135</v>
      </c>
      <c r="B141" s="8"/>
      <c r="C141" s="9" t="s">
        <v>417</v>
      </c>
      <c r="D141" s="10" t="s">
        <v>418</v>
      </c>
      <c r="E141" s="10" t="s">
        <v>419</v>
      </c>
      <c r="F141" s="8" t="s">
        <v>17</v>
      </c>
      <c r="G141" s="17">
        <v>3.25</v>
      </c>
      <c r="H141" s="17">
        <v>0.0</v>
      </c>
      <c r="I141" s="17">
        <v>0.0</v>
      </c>
      <c r="J141" s="11">
        <v>0</v>
      </c>
      <c r="K141" s="14">
        <f>G141*J141</f>
        <v>0</v>
      </c>
    </row>
    <row r="142" spans="1:11" customHeight="1" ht="80" outlineLevel="1">
      <c r="A142" s="19">
        <v>136</v>
      </c>
      <c r="B142" s="8"/>
      <c r="C142" s="9" t="s">
        <v>420</v>
      </c>
      <c r="D142" s="10" t="s">
        <v>421</v>
      </c>
      <c r="E142" s="10" t="s">
        <v>422</v>
      </c>
      <c r="F142" s="8" t="s">
        <v>17</v>
      </c>
      <c r="G142" s="17">
        <v>3.25</v>
      </c>
      <c r="H142" s="17">
        <v>0.0</v>
      </c>
      <c r="I142" s="17">
        <v>0.0</v>
      </c>
      <c r="J142" s="11">
        <v>0</v>
      </c>
      <c r="K142" s="14">
        <f>G142*J142</f>
        <v>0</v>
      </c>
    </row>
    <row r="143" spans="1:11" customHeight="1" ht="80" outlineLevel="1">
      <c r="A143" s="19">
        <v>137</v>
      </c>
      <c r="B143" s="8"/>
      <c r="C143" s="9" t="s">
        <v>423</v>
      </c>
      <c r="D143" s="10" t="s">
        <v>424</v>
      </c>
      <c r="E143" s="10" t="s">
        <v>425</v>
      </c>
      <c r="F143" s="8" t="s">
        <v>17</v>
      </c>
      <c r="G143" s="17">
        <v>4.55</v>
      </c>
      <c r="H143" s="17">
        <v>0.0</v>
      </c>
      <c r="I143" s="17">
        <v>0.0</v>
      </c>
      <c r="J143" s="11">
        <v>0</v>
      </c>
      <c r="K143" s="14">
        <f>G143*J143</f>
        <v>0</v>
      </c>
    </row>
    <row r="144" spans="1:11" customHeight="1" ht="80" outlineLevel="1">
      <c r="A144" s="19">
        <v>138</v>
      </c>
      <c r="B144" s="8"/>
      <c r="C144" s="9" t="s">
        <v>426</v>
      </c>
      <c r="D144" s="10" t="s">
        <v>427</v>
      </c>
      <c r="E144" s="10" t="s">
        <v>428</v>
      </c>
      <c r="F144" s="8" t="s">
        <v>17</v>
      </c>
      <c r="G144" s="17">
        <v>4.55</v>
      </c>
      <c r="H144" s="17">
        <v>0.0</v>
      </c>
      <c r="I144" s="17">
        <v>0.0</v>
      </c>
      <c r="J144" s="11">
        <v>0</v>
      </c>
      <c r="K144" s="14">
        <f>G144*J144</f>
        <v>0</v>
      </c>
    </row>
    <row r="145" spans="1:11" customHeight="1" ht="80" outlineLevel="1">
      <c r="A145" s="19">
        <v>139</v>
      </c>
      <c r="B145" s="8"/>
      <c r="C145" s="9" t="s">
        <v>429</v>
      </c>
      <c r="D145" s="10" t="s">
        <v>430</v>
      </c>
      <c r="E145" s="10" t="s">
        <v>431</v>
      </c>
      <c r="F145" s="8" t="s">
        <v>17</v>
      </c>
      <c r="G145" s="17">
        <v>4.55</v>
      </c>
      <c r="H145" s="17">
        <v>0.0</v>
      </c>
      <c r="I145" s="17">
        <v>0.0</v>
      </c>
      <c r="J145" s="11">
        <v>0</v>
      </c>
      <c r="K145" s="14">
        <f>G145*J145</f>
        <v>0</v>
      </c>
    </row>
    <row r="146" spans="1:11" customHeight="1" ht="80" outlineLevel="1">
      <c r="A146" s="19">
        <v>140</v>
      </c>
      <c r="B146" s="8"/>
      <c r="C146" s="9" t="s">
        <v>432</v>
      </c>
      <c r="D146" s="10" t="s">
        <v>433</v>
      </c>
      <c r="E146" s="10" t="s">
        <v>434</v>
      </c>
      <c r="F146" s="8" t="s">
        <v>17</v>
      </c>
      <c r="G146" s="17">
        <v>3.25</v>
      </c>
      <c r="H146" s="17">
        <v>0.0</v>
      </c>
      <c r="I146" s="17">
        <v>0.0</v>
      </c>
      <c r="J146" s="11">
        <v>0</v>
      </c>
      <c r="K146" s="14">
        <f>G146*J146</f>
        <v>0</v>
      </c>
    </row>
    <row r="147" spans="1:11" customHeight="1" ht="80" outlineLevel="1">
      <c r="A147" s="19">
        <v>141</v>
      </c>
      <c r="B147" s="8"/>
      <c r="C147" s="9" t="s">
        <v>435</v>
      </c>
      <c r="D147" s="10" t="s">
        <v>436</v>
      </c>
      <c r="E147" s="10" t="s">
        <v>437</v>
      </c>
      <c r="F147" s="8" t="s">
        <v>17</v>
      </c>
      <c r="G147" s="17">
        <v>4.55</v>
      </c>
      <c r="H147" s="17">
        <v>0.0</v>
      </c>
      <c r="I147" s="17">
        <v>0.0</v>
      </c>
      <c r="J147" s="11">
        <v>0</v>
      </c>
      <c r="K147" s="14">
        <f>G147*J147</f>
        <v>0</v>
      </c>
    </row>
    <row r="148" spans="1:11" customHeight="1" ht="80" outlineLevel="1">
      <c r="A148" s="19">
        <v>142</v>
      </c>
      <c r="B148" s="8"/>
      <c r="C148" s="9" t="s">
        <v>438</v>
      </c>
      <c r="D148" s="10" t="s">
        <v>439</v>
      </c>
      <c r="E148" s="10" t="s">
        <v>440</v>
      </c>
      <c r="F148" s="8" t="s">
        <v>17</v>
      </c>
      <c r="G148" s="17">
        <v>4.55</v>
      </c>
      <c r="H148" s="17">
        <v>0.0</v>
      </c>
      <c r="I148" s="17">
        <v>0.0</v>
      </c>
      <c r="J148" s="11">
        <v>0</v>
      </c>
      <c r="K148" s="14">
        <f>G148*J148</f>
        <v>0</v>
      </c>
    </row>
    <row r="149" spans="1:11" customHeight="1" ht="80" outlineLevel="1">
      <c r="A149" s="19">
        <v>143</v>
      </c>
      <c r="B149" s="8"/>
      <c r="C149" s="9" t="s">
        <v>441</v>
      </c>
      <c r="D149" s="10" t="s">
        <v>442</v>
      </c>
      <c r="E149" s="10" t="s">
        <v>443</v>
      </c>
      <c r="F149" s="8" t="s">
        <v>17</v>
      </c>
      <c r="G149" s="17">
        <v>4.55</v>
      </c>
      <c r="H149" s="17">
        <v>0.0</v>
      </c>
      <c r="I149" s="17">
        <v>0.0</v>
      </c>
      <c r="J149" s="11">
        <v>0</v>
      </c>
      <c r="K149" s="14">
        <f>G149*J149</f>
        <v>0</v>
      </c>
    </row>
    <row r="150" spans="1:11" customHeight="1" ht="80" outlineLevel="1">
      <c r="A150" s="19">
        <v>144</v>
      </c>
      <c r="B150" s="8"/>
      <c r="C150" s="9" t="s">
        <v>444</v>
      </c>
      <c r="D150" s="10" t="s">
        <v>445</v>
      </c>
      <c r="E150" s="10" t="s">
        <v>446</v>
      </c>
      <c r="F150" s="8" t="s">
        <v>17</v>
      </c>
      <c r="G150" s="17">
        <v>4.55</v>
      </c>
      <c r="H150" s="17">
        <v>0.0</v>
      </c>
      <c r="I150" s="17">
        <v>0.0</v>
      </c>
      <c r="J150" s="11">
        <v>0</v>
      </c>
      <c r="K150" s="14">
        <f>G150*J150</f>
        <v>0</v>
      </c>
    </row>
    <row r="151" spans="1:11" customHeight="1" ht="80" outlineLevel="1">
      <c r="A151" s="19">
        <v>145</v>
      </c>
      <c r="B151" s="8"/>
      <c r="C151" s="9" t="s">
        <v>447</v>
      </c>
      <c r="D151" s="10" t="s">
        <v>448</v>
      </c>
      <c r="E151" s="10" t="s">
        <v>449</v>
      </c>
      <c r="F151" s="8" t="s">
        <v>17</v>
      </c>
      <c r="G151" s="17">
        <v>4.55</v>
      </c>
      <c r="H151" s="17">
        <v>0.0</v>
      </c>
      <c r="I151" s="17">
        <v>0.0</v>
      </c>
      <c r="J151" s="11">
        <v>0</v>
      </c>
      <c r="K151" s="14">
        <f>G151*J151</f>
        <v>0</v>
      </c>
    </row>
    <row r="152" spans="1:11" customHeight="1" ht="80" outlineLevel="1">
      <c r="A152" s="19">
        <v>146</v>
      </c>
      <c r="B152" s="8"/>
      <c r="C152" s="9" t="s">
        <v>450</v>
      </c>
      <c r="D152" s="10" t="s">
        <v>451</v>
      </c>
      <c r="E152" s="10" t="s">
        <v>452</v>
      </c>
      <c r="F152" s="8" t="s">
        <v>17</v>
      </c>
      <c r="G152" s="17">
        <v>3.25</v>
      </c>
      <c r="H152" s="17">
        <v>0.0</v>
      </c>
      <c r="I152" s="17">
        <v>0.0</v>
      </c>
      <c r="J152" s="11">
        <v>0</v>
      </c>
      <c r="K152" s="14">
        <f>G152*J152</f>
        <v>0</v>
      </c>
    </row>
    <row r="153" spans="1:11" customHeight="1" ht="80" outlineLevel="1">
      <c r="A153" s="19">
        <v>147</v>
      </c>
      <c r="B153" s="8"/>
      <c r="C153" s="9" t="s">
        <v>453</v>
      </c>
      <c r="D153" s="10" t="s">
        <v>454</v>
      </c>
      <c r="E153" s="10" t="s">
        <v>455</v>
      </c>
      <c r="F153" s="8" t="s">
        <v>17</v>
      </c>
      <c r="G153" s="17">
        <v>4.55</v>
      </c>
      <c r="H153" s="17">
        <v>0.0</v>
      </c>
      <c r="I153" s="17">
        <v>0.0</v>
      </c>
      <c r="J153" s="11">
        <v>0</v>
      </c>
      <c r="K153" s="14">
        <f>G153*J153</f>
        <v>0</v>
      </c>
    </row>
    <row r="154" spans="1:11" customHeight="1" ht="80" outlineLevel="1">
      <c r="A154" s="19">
        <v>148</v>
      </c>
      <c r="B154" s="8"/>
      <c r="C154" s="9" t="s">
        <v>456</v>
      </c>
      <c r="D154" s="10" t="s">
        <v>457</v>
      </c>
      <c r="E154" s="10" t="s">
        <v>458</v>
      </c>
      <c r="F154" s="8" t="s">
        <v>17</v>
      </c>
      <c r="G154" s="17">
        <v>4.55</v>
      </c>
      <c r="H154" s="17">
        <v>0.0</v>
      </c>
      <c r="I154" s="17">
        <v>0.0</v>
      </c>
      <c r="J154" s="11">
        <v>0</v>
      </c>
      <c r="K154" s="14">
        <f>G154*J154</f>
        <v>0</v>
      </c>
    </row>
    <row r="155" spans="1:11" customHeight="1" ht="80" outlineLevel="1">
      <c r="A155" s="19">
        <v>149</v>
      </c>
      <c r="B155" s="8"/>
      <c r="C155" s="9" t="s">
        <v>459</v>
      </c>
      <c r="D155" s="10" t="s">
        <v>460</v>
      </c>
      <c r="E155" s="10" t="s">
        <v>461</v>
      </c>
      <c r="F155" s="8" t="s">
        <v>17</v>
      </c>
      <c r="G155" s="17">
        <v>4.55</v>
      </c>
      <c r="H155" s="17">
        <v>0.0</v>
      </c>
      <c r="I155" s="17">
        <v>0.0</v>
      </c>
      <c r="J155" s="11">
        <v>0</v>
      </c>
      <c r="K155" s="14">
        <f>G155*J155</f>
        <v>0</v>
      </c>
    </row>
    <row r="156" spans="1:11" customHeight="1" ht="80" outlineLevel="1">
      <c r="A156" s="19">
        <v>150</v>
      </c>
      <c r="B156" s="8"/>
      <c r="C156" s="9" t="s">
        <v>462</v>
      </c>
      <c r="D156" s="10" t="s">
        <v>463</v>
      </c>
      <c r="E156" s="10" t="s">
        <v>464</v>
      </c>
      <c r="F156" s="8" t="s">
        <v>17</v>
      </c>
      <c r="G156" s="17">
        <v>5.85</v>
      </c>
      <c r="H156" s="17">
        <v>0.0</v>
      </c>
      <c r="I156" s="17">
        <v>0.0</v>
      </c>
      <c r="J156" s="11">
        <v>0</v>
      </c>
      <c r="K156" s="14">
        <f>G156*J156</f>
        <v>0</v>
      </c>
    </row>
    <row r="157" spans="1:11" customHeight="1" ht="80" outlineLevel="1">
      <c r="A157" s="19">
        <v>151</v>
      </c>
      <c r="B157" s="8"/>
      <c r="C157" s="9" t="s">
        <v>465</v>
      </c>
      <c r="D157" s="10" t="s">
        <v>466</v>
      </c>
      <c r="E157" s="10" t="s">
        <v>467</v>
      </c>
      <c r="F157" s="8" t="s">
        <v>17</v>
      </c>
      <c r="G157" s="17">
        <v>5.85</v>
      </c>
      <c r="H157" s="17">
        <v>0.0</v>
      </c>
      <c r="I157" s="17">
        <v>0.0</v>
      </c>
      <c r="J157" s="11">
        <v>0</v>
      </c>
      <c r="K157" s="14">
        <f>G157*J157</f>
        <v>0</v>
      </c>
    </row>
    <row r="158" spans="1:11" customHeight="1" ht="80" outlineLevel="1">
      <c r="A158" s="19">
        <v>152</v>
      </c>
      <c r="B158" s="8"/>
      <c r="C158" s="9" t="s">
        <v>468</v>
      </c>
      <c r="D158" s="10" t="s">
        <v>469</v>
      </c>
      <c r="E158" s="10" t="s">
        <v>470</v>
      </c>
      <c r="F158" s="8" t="s">
        <v>17</v>
      </c>
      <c r="G158" s="17">
        <v>5.85</v>
      </c>
      <c r="H158" s="17">
        <v>0.0</v>
      </c>
      <c r="I158" s="17">
        <v>0.0</v>
      </c>
      <c r="J158" s="11">
        <v>0</v>
      </c>
      <c r="K158" s="14">
        <f>G158*J158</f>
        <v>0</v>
      </c>
    </row>
    <row r="159" spans="1:11" customHeight="1" ht="80" outlineLevel="1">
      <c r="A159" s="19">
        <v>153</v>
      </c>
      <c r="B159" s="8"/>
      <c r="C159" s="9" t="s">
        <v>471</v>
      </c>
      <c r="D159" s="10" t="s">
        <v>472</v>
      </c>
      <c r="E159" s="10" t="s">
        <v>473</v>
      </c>
      <c r="F159" s="8" t="s">
        <v>17</v>
      </c>
      <c r="G159" s="17">
        <v>4.55</v>
      </c>
      <c r="H159" s="17">
        <v>0.0</v>
      </c>
      <c r="I159" s="17">
        <v>0.0</v>
      </c>
      <c r="J159" s="11">
        <v>0</v>
      </c>
      <c r="K159" s="14">
        <f>G159*J159</f>
        <v>0</v>
      </c>
    </row>
    <row r="160" spans="1:11" customHeight="1" ht="80" outlineLevel="1">
      <c r="A160" s="19">
        <v>154</v>
      </c>
      <c r="B160" s="8"/>
      <c r="C160" s="9" t="s">
        <v>474</v>
      </c>
      <c r="D160" s="10" t="s">
        <v>475</v>
      </c>
      <c r="E160" s="10" t="s">
        <v>476</v>
      </c>
      <c r="F160" s="8" t="s">
        <v>17</v>
      </c>
      <c r="G160" s="17">
        <v>5.85</v>
      </c>
      <c r="H160" s="17">
        <v>0.0</v>
      </c>
      <c r="I160" s="17">
        <v>0.0</v>
      </c>
      <c r="J160" s="11">
        <v>0</v>
      </c>
      <c r="K160" s="14">
        <f>G160*J160</f>
        <v>0</v>
      </c>
    </row>
    <row r="161" spans="1:11" customHeight="1" ht="80" outlineLevel="1">
      <c r="A161" s="19">
        <v>155</v>
      </c>
      <c r="B161" s="8"/>
      <c r="C161" s="9" t="s">
        <v>477</v>
      </c>
      <c r="D161" s="10" t="s">
        <v>478</v>
      </c>
      <c r="E161" s="10" t="s">
        <v>479</v>
      </c>
      <c r="F161" s="8" t="s">
        <v>17</v>
      </c>
      <c r="G161" s="17">
        <v>5.85</v>
      </c>
      <c r="H161" s="17">
        <v>0.0</v>
      </c>
      <c r="I161" s="17">
        <v>0.0</v>
      </c>
      <c r="J161" s="11">
        <v>0</v>
      </c>
      <c r="K161" s="14">
        <f>G161*J161</f>
        <v>0</v>
      </c>
    </row>
    <row r="162" spans="1:11" customHeight="1" ht="80" outlineLevel="1">
      <c r="A162" s="19">
        <v>156</v>
      </c>
      <c r="B162" s="8"/>
      <c r="C162" s="9" t="s">
        <v>480</v>
      </c>
      <c r="D162" s="10" t="s">
        <v>481</v>
      </c>
      <c r="E162" s="10" t="s">
        <v>482</v>
      </c>
      <c r="F162" s="8" t="s">
        <v>17</v>
      </c>
      <c r="G162" s="17">
        <v>5.85</v>
      </c>
      <c r="H162" s="17">
        <v>0.0</v>
      </c>
      <c r="I162" s="17">
        <v>0.0</v>
      </c>
      <c r="J162" s="11">
        <v>0</v>
      </c>
      <c r="K162" s="14">
        <f>G162*J162</f>
        <v>0</v>
      </c>
    </row>
    <row r="163" spans="1:11" customHeight="1" ht="80" outlineLevel="1">
      <c r="A163" s="19">
        <v>157</v>
      </c>
      <c r="B163" s="8"/>
      <c r="C163" s="9" t="s">
        <v>483</v>
      </c>
      <c r="D163" s="10" t="s">
        <v>484</v>
      </c>
      <c r="E163" s="10" t="s">
        <v>485</v>
      </c>
      <c r="F163" s="8" t="s">
        <v>17</v>
      </c>
      <c r="G163" s="17">
        <v>4.55</v>
      </c>
      <c r="H163" s="17">
        <v>0.0</v>
      </c>
      <c r="I163" s="17">
        <v>0.0</v>
      </c>
      <c r="J163" s="11">
        <v>0</v>
      </c>
      <c r="K163" s="14">
        <f>G163*J163</f>
        <v>0</v>
      </c>
    </row>
    <row r="164" spans="1:11" customHeight="1" ht="80" outlineLevel="1">
      <c r="A164" s="19">
        <v>158</v>
      </c>
      <c r="B164" s="8"/>
      <c r="C164" s="9" t="s">
        <v>486</v>
      </c>
      <c r="D164" s="10" t="s">
        <v>487</v>
      </c>
      <c r="E164" s="10" t="s">
        <v>488</v>
      </c>
      <c r="F164" s="8" t="s">
        <v>17</v>
      </c>
      <c r="G164" s="17">
        <v>4.55</v>
      </c>
      <c r="H164" s="17">
        <v>0.0</v>
      </c>
      <c r="I164" s="17">
        <v>0.0</v>
      </c>
      <c r="J164" s="11">
        <v>0</v>
      </c>
      <c r="K164" s="14">
        <f>G164*J164</f>
        <v>0</v>
      </c>
    </row>
    <row r="165" spans="1:11" customHeight="1" ht="80" outlineLevel="1">
      <c r="A165" s="19">
        <v>159</v>
      </c>
      <c r="B165" s="8"/>
      <c r="C165" s="9" t="s">
        <v>489</v>
      </c>
      <c r="D165" s="10" t="s">
        <v>490</v>
      </c>
      <c r="E165" s="10" t="s">
        <v>491</v>
      </c>
      <c r="F165" s="8" t="s">
        <v>17</v>
      </c>
      <c r="G165" s="17">
        <v>5.85</v>
      </c>
      <c r="H165" s="17">
        <v>0.0</v>
      </c>
      <c r="I165" s="17">
        <v>0.0</v>
      </c>
      <c r="J165" s="11">
        <v>0</v>
      </c>
      <c r="K165" s="14">
        <f>G165*J165</f>
        <v>0</v>
      </c>
    </row>
    <row r="166" spans="1:11" customHeight="1" ht="80" outlineLevel="1">
      <c r="A166" s="19">
        <v>160</v>
      </c>
      <c r="B166" s="8"/>
      <c r="C166" s="9" t="s">
        <v>492</v>
      </c>
      <c r="D166" s="10" t="s">
        <v>493</v>
      </c>
      <c r="E166" s="10" t="s">
        <v>494</v>
      </c>
      <c r="F166" s="8" t="s">
        <v>17</v>
      </c>
      <c r="G166" s="17">
        <v>7.15</v>
      </c>
      <c r="H166" s="17">
        <v>0.0</v>
      </c>
      <c r="I166" s="17">
        <v>0.0</v>
      </c>
      <c r="J166" s="11">
        <v>0</v>
      </c>
      <c r="K166" s="14">
        <f>G166*J166</f>
        <v>0</v>
      </c>
    </row>
    <row r="167" spans="1:11" customHeight="1" ht="80" outlineLevel="1">
      <c r="A167" s="19">
        <v>161</v>
      </c>
      <c r="B167" s="8"/>
      <c r="C167" s="9" t="s">
        <v>495</v>
      </c>
      <c r="D167" s="10" t="s">
        <v>496</v>
      </c>
      <c r="E167" s="10" t="s">
        <v>497</v>
      </c>
      <c r="F167" s="8" t="s">
        <v>17</v>
      </c>
      <c r="G167" s="17">
        <v>7.15</v>
      </c>
      <c r="H167" s="17">
        <v>0.0</v>
      </c>
      <c r="I167" s="17">
        <v>0.0</v>
      </c>
      <c r="J167" s="11">
        <v>0</v>
      </c>
      <c r="K167" s="14">
        <f>G167*J167</f>
        <v>0</v>
      </c>
    </row>
    <row r="168" spans="1:11" customHeight="1" ht="80" outlineLevel="1">
      <c r="A168" s="19">
        <v>162</v>
      </c>
      <c r="B168" s="8"/>
      <c r="C168" s="9" t="s">
        <v>498</v>
      </c>
      <c r="D168" s="10" t="s">
        <v>499</v>
      </c>
      <c r="E168" s="10" t="s">
        <v>500</v>
      </c>
      <c r="F168" s="8" t="s">
        <v>17</v>
      </c>
      <c r="G168" s="17">
        <v>7.15</v>
      </c>
      <c r="H168" s="17">
        <v>0.0</v>
      </c>
      <c r="I168" s="17">
        <v>0.0</v>
      </c>
      <c r="J168" s="11">
        <v>0</v>
      </c>
      <c r="K168" s="14">
        <f>G168*J168</f>
        <v>0</v>
      </c>
    </row>
    <row r="169" spans="1:11" customHeight="1" ht="80" outlineLevel="1">
      <c r="A169" s="19">
        <v>163</v>
      </c>
      <c r="B169" s="8"/>
      <c r="C169" s="9" t="s">
        <v>501</v>
      </c>
      <c r="D169" s="10" t="s">
        <v>502</v>
      </c>
      <c r="E169" s="10" t="s">
        <v>503</v>
      </c>
      <c r="F169" s="8" t="s">
        <v>17</v>
      </c>
      <c r="G169" s="17">
        <v>7.15</v>
      </c>
      <c r="H169" s="17">
        <v>0.0</v>
      </c>
      <c r="I169" s="17">
        <v>0.0</v>
      </c>
      <c r="J169" s="11">
        <v>0</v>
      </c>
      <c r="K169" s="14">
        <f>G169*J169</f>
        <v>0</v>
      </c>
    </row>
    <row r="170" spans="1:11" customHeight="1" ht="80" outlineLevel="1">
      <c r="A170" s="19">
        <v>164</v>
      </c>
      <c r="B170" s="8"/>
      <c r="C170" s="9" t="s">
        <v>504</v>
      </c>
      <c r="D170" s="10" t="s">
        <v>505</v>
      </c>
      <c r="E170" s="10" t="s">
        <v>506</v>
      </c>
      <c r="F170" s="8" t="s">
        <v>17</v>
      </c>
      <c r="G170" s="17">
        <v>5.85</v>
      </c>
      <c r="H170" s="17">
        <v>0.0</v>
      </c>
      <c r="I170" s="17">
        <v>0.0</v>
      </c>
      <c r="J170" s="11">
        <v>0</v>
      </c>
      <c r="K170" s="14">
        <f>G170*J170</f>
        <v>0</v>
      </c>
    </row>
    <row r="171" spans="1:11" customHeight="1" ht="80" outlineLevel="1">
      <c r="A171" s="19">
        <v>165</v>
      </c>
      <c r="B171" s="8"/>
      <c r="C171" s="9" t="s">
        <v>507</v>
      </c>
      <c r="D171" s="10" t="s">
        <v>508</v>
      </c>
      <c r="E171" s="10" t="s">
        <v>509</v>
      </c>
      <c r="F171" s="8" t="s">
        <v>17</v>
      </c>
      <c r="G171" s="17">
        <v>7.15</v>
      </c>
      <c r="H171" s="17">
        <v>0.0</v>
      </c>
      <c r="I171" s="17">
        <v>0.0</v>
      </c>
      <c r="J171" s="11">
        <v>0</v>
      </c>
      <c r="K171" s="14">
        <f>G171*J171</f>
        <v>0</v>
      </c>
    </row>
    <row r="172" spans="1:11" customHeight="1" ht="80" outlineLevel="1">
      <c r="A172" s="19">
        <v>166</v>
      </c>
      <c r="B172" s="8"/>
      <c r="C172" s="9" t="s">
        <v>510</v>
      </c>
      <c r="D172" s="10" t="s">
        <v>511</v>
      </c>
      <c r="E172" s="10" t="s">
        <v>512</v>
      </c>
      <c r="F172" s="8" t="s">
        <v>17</v>
      </c>
      <c r="G172" s="17">
        <v>7.15</v>
      </c>
      <c r="H172" s="17">
        <v>0.0</v>
      </c>
      <c r="I172" s="17">
        <v>0.0</v>
      </c>
      <c r="J172" s="11">
        <v>0</v>
      </c>
      <c r="K172" s="14">
        <f>G172*J172</f>
        <v>0</v>
      </c>
    </row>
    <row r="173" spans="1:11" customHeight="1" ht="80" outlineLevel="1">
      <c r="A173" s="19">
        <v>167</v>
      </c>
      <c r="B173" s="8"/>
      <c r="C173" s="9" t="s">
        <v>513</v>
      </c>
      <c r="D173" s="10" t="s">
        <v>514</v>
      </c>
      <c r="E173" s="10" t="s">
        <v>515</v>
      </c>
      <c r="F173" s="8" t="s">
        <v>17</v>
      </c>
      <c r="G173" s="17">
        <v>5.85</v>
      </c>
      <c r="H173" s="17">
        <v>0.0</v>
      </c>
      <c r="I173" s="17">
        <v>0.0</v>
      </c>
      <c r="J173" s="11">
        <v>0</v>
      </c>
      <c r="K173" s="14">
        <f>G173*J173</f>
        <v>0</v>
      </c>
    </row>
    <row r="174" spans="1:11" customHeight="1" ht="80" outlineLevel="1">
      <c r="A174" s="19">
        <v>168</v>
      </c>
      <c r="B174" s="8"/>
      <c r="C174" s="9" t="s">
        <v>516</v>
      </c>
      <c r="D174" s="10" t="s">
        <v>517</v>
      </c>
      <c r="E174" s="10" t="s">
        <v>518</v>
      </c>
      <c r="F174" s="8" t="s">
        <v>17</v>
      </c>
      <c r="G174" s="17">
        <v>9.75</v>
      </c>
      <c r="H174" s="17">
        <v>0.0</v>
      </c>
      <c r="I174" s="17">
        <v>0.0</v>
      </c>
      <c r="J174" s="11">
        <v>0</v>
      </c>
      <c r="K174" s="14">
        <f>G174*J174</f>
        <v>0</v>
      </c>
    </row>
    <row r="175" spans="1:11" customHeight="1" ht="80" outlineLevel="1">
      <c r="A175" s="19">
        <v>169</v>
      </c>
      <c r="B175" s="8"/>
      <c r="C175" s="9" t="s">
        <v>519</v>
      </c>
      <c r="D175" s="10" t="s">
        <v>520</v>
      </c>
      <c r="E175" s="10" t="s">
        <v>521</v>
      </c>
      <c r="F175" s="8" t="s">
        <v>17</v>
      </c>
      <c r="G175" s="17">
        <v>9.75</v>
      </c>
      <c r="H175" s="17">
        <v>0.0</v>
      </c>
      <c r="I175" s="17">
        <v>0.0</v>
      </c>
      <c r="J175" s="11">
        <v>0</v>
      </c>
      <c r="K175" s="14">
        <f>G175*J175</f>
        <v>0</v>
      </c>
    </row>
    <row r="176" spans="1:11" customHeight="1" ht="80" outlineLevel="1">
      <c r="A176" s="19">
        <v>170</v>
      </c>
      <c r="B176" s="8"/>
      <c r="C176" s="9" t="s">
        <v>522</v>
      </c>
      <c r="D176" s="10" t="s">
        <v>523</v>
      </c>
      <c r="E176" s="10" t="s">
        <v>524</v>
      </c>
      <c r="F176" s="8" t="s">
        <v>17</v>
      </c>
      <c r="G176" s="17">
        <v>9.75</v>
      </c>
      <c r="H176" s="17">
        <v>0.0</v>
      </c>
      <c r="I176" s="17">
        <v>0.0</v>
      </c>
      <c r="J176" s="11">
        <v>0</v>
      </c>
      <c r="K176" s="14">
        <f>G176*J176</f>
        <v>0</v>
      </c>
    </row>
    <row r="177" spans="1:11" customHeight="1" ht="80" outlineLevel="1">
      <c r="A177" s="19">
        <v>171</v>
      </c>
      <c r="B177" s="8"/>
      <c r="C177" s="9" t="s">
        <v>525</v>
      </c>
      <c r="D177" s="10" t="s">
        <v>526</v>
      </c>
      <c r="E177" s="10" t="s">
        <v>527</v>
      </c>
      <c r="F177" s="8" t="s">
        <v>17</v>
      </c>
      <c r="G177" s="17">
        <v>9.75</v>
      </c>
      <c r="H177" s="17">
        <v>0.0</v>
      </c>
      <c r="I177" s="17">
        <v>0.0</v>
      </c>
      <c r="J177" s="11">
        <v>0</v>
      </c>
      <c r="K177" s="14">
        <f>G177*J177</f>
        <v>0</v>
      </c>
    </row>
    <row r="178" spans="1:11" customHeight="1" ht="80" outlineLevel="1">
      <c r="A178" s="19">
        <v>172</v>
      </c>
      <c r="B178" s="8"/>
      <c r="C178" s="9" t="s">
        <v>528</v>
      </c>
      <c r="D178" s="10" t="s">
        <v>529</v>
      </c>
      <c r="E178" s="10" t="s">
        <v>530</v>
      </c>
      <c r="F178" s="8" t="s">
        <v>17</v>
      </c>
      <c r="G178" s="17">
        <v>9.75</v>
      </c>
      <c r="H178" s="17">
        <v>0.0</v>
      </c>
      <c r="I178" s="17">
        <v>0.0</v>
      </c>
      <c r="J178" s="11">
        <v>0</v>
      </c>
      <c r="K178" s="14">
        <f>G178*J178</f>
        <v>0</v>
      </c>
    </row>
    <row r="179" spans="1:11" customHeight="1" ht="80" outlineLevel="1">
      <c r="A179" s="19">
        <v>173</v>
      </c>
      <c r="B179" s="8"/>
      <c r="C179" s="9" t="s">
        <v>531</v>
      </c>
      <c r="D179" s="10" t="s">
        <v>532</v>
      </c>
      <c r="E179" s="10" t="s">
        <v>533</v>
      </c>
      <c r="F179" s="8" t="s">
        <v>17</v>
      </c>
      <c r="G179" s="17">
        <v>9.75</v>
      </c>
      <c r="H179" s="17">
        <v>0.0</v>
      </c>
      <c r="I179" s="17">
        <v>0.0</v>
      </c>
      <c r="J179" s="11">
        <v>0</v>
      </c>
      <c r="K179" s="14">
        <f>G179*J179</f>
        <v>0</v>
      </c>
    </row>
    <row r="180" spans="1:11" customHeight="1" ht="80" outlineLevel="1">
      <c r="A180" s="19">
        <v>174</v>
      </c>
      <c r="B180" s="8"/>
      <c r="C180" s="9" t="s">
        <v>534</v>
      </c>
      <c r="D180" s="10" t="s">
        <v>535</v>
      </c>
      <c r="E180" s="10" t="s">
        <v>536</v>
      </c>
      <c r="F180" s="8" t="s">
        <v>17</v>
      </c>
      <c r="G180" s="17">
        <v>9.75</v>
      </c>
      <c r="H180" s="17">
        <v>0.0</v>
      </c>
      <c r="I180" s="17">
        <v>0.0</v>
      </c>
      <c r="J180" s="11">
        <v>0</v>
      </c>
      <c r="K180" s="14">
        <f>G180*J180</f>
        <v>0</v>
      </c>
    </row>
    <row r="181" spans="1:11" customHeight="1" ht="80" outlineLevel="1">
      <c r="A181" s="19">
        <v>175</v>
      </c>
      <c r="B181" s="8"/>
      <c r="C181" s="9" t="s">
        <v>537</v>
      </c>
      <c r="D181" s="10" t="s">
        <v>538</v>
      </c>
      <c r="E181" s="10" t="s">
        <v>539</v>
      </c>
      <c r="F181" s="8" t="s">
        <v>17</v>
      </c>
      <c r="G181" s="17">
        <v>9.75</v>
      </c>
      <c r="H181" s="17">
        <v>0.0</v>
      </c>
      <c r="I181" s="17">
        <v>0.0</v>
      </c>
      <c r="J181" s="11">
        <v>0</v>
      </c>
      <c r="K181" s="14">
        <f>G181*J181</f>
        <v>0</v>
      </c>
    </row>
    <row r="182" spans="1:11" customHeight="1" ht="80" outlineLevel="1">
      <c r="A182" s="19">
        <v>176</v>
      </c>
      <c r="B182" s="8"/>
      <c r="C182" s="9" t="s">
        <v>540</v>
      </c>
      <c r="D182" s="10" t="s">
        <v>541</v>
      </c>
      <c r="E182" s="10" t="s">
        <v>542</v>
      </c>
      <c r="F182" s="8" t="s">
        <v>17</v>
      </c>
      <c r="G182" s="17">
        <v>9.75</v>
      </c>
      <c r="H182" s="17">
        <v>0.0</v>
      </c>
      <c r="I182" s="17">
        <v>0.0</v>
      </c>
      <c r="J182" s="11">
        <v>0</v>
      </c>
      <c r="K182" s="14">
        <f>G182*J182</f>
        <v>0</v>
      </c>
    </row>
    <row r="183" spans="1:11" customHeight="1" ht="80" outlineLevel="1">
      <c r="A183" s="19">
        <v>177</v>
      </c>
      <c r="B183" s="8"/>
      <c r="C183" s="9" t="s">
        <v>543</v>
      </c>
      <c r="D183" s="10" t="s">
        <v>544</v>
      </c>
      <c r="E183" s="10" t="s">
        <v>545</v>
      </c>
      <c r="F183" s="8" t="s">
        <v>17</v>
      </c>
      <c r="G183" s="17">
        <v>9.75</v>
      </c>
      <c r="H183" s="17">
        <v>0.0</v>
      </c>
      <c r="I183" s="17">
        <v>0.0</v>
      </c>
      <c r="J183" s="11">
        <v>0</v>
      </c>
      <c r="K183" s="14">
        <f>G183*J183</f>
        <v>0</v>
      </c>
    </row>
    <row r="184" spans="1:11" customHeight="1" ht="80" outlineLevel="1">
      <c r="A184" s="19">
        <v>178</v>
      </c>
      <c r="B184" s="8"/>
      <c r="C184" s="9" t="s">
        <v>546</v>
      </c>
      <c r="D184" s="10" t="s">
        <v>547</v>
      </c>
      <c r="E184" s="10" t="s">
        <v>548</v>
      </c>
      <c r="F184" s="8" t="s">
        <v>17</v>
      </c>
      <c r="G184" s="17">
        <v>9.75</v>
      </c>
      <c r="H184" s="17">
        <v>0.0</v>
      </c>
      <c r="I184" s="17">
        <v>0.0</v>
      </c>
      <c r="J184" s="11">
        <v>0</v>
      </c>
      <c r="K184" s="14">
        <f>G184*J184</f>
        <v>0</v>
      </c>
    </row>
    <row r="185" spans="1:11" customHeight="1" ht="80" outlineLevel="1">
      <c r="A185" s="19">
        <v>179</v>
      </c>
      <c r="B185" s="8"/>
      <c r="C185" s="9" t="s">
        <v>549</v>
      </c>
      <c r="D185" s="10" t="s">
        <v>550</v>
      </c>
      <c r="E185" s="10" t="s">
        <v>551</v>
      </c>
      <c r="F185" s="8" t="s">
        <v>17</v>
      </c>
      <c r="G185" s="17">
        <v>9.75</v>
      </c>
      <c r="H185" s="17">
        <v>0.0</v>
      </c>
      <c r="I185" s="17">
        <v>0.0</v>
      </c>
      <c r="J185" s="11">
        <v>0</v>
      </c>
      <c r="K185" s="14">
        <f>G185*J185</f>
        <v>0</v>
      </c>
    </row>
    <row r="186" spans="1:11" customHeight="1" ht="80" outlineLevel="1">
      <c r="A186" s="19">
        <v>180</v>
      </c>
      <c r="B186" s="8"/>
      <c r="C186" s="9" t="s">
        <v>552</v>
      </c>
      <c r="D186" s="10" t="s">
        <v>553</v>
      </c>
      <c r="E186" s="10" t="s">
        <v>554</v>
      </c>
      <c r="F186" s="8" t="s">
        <v>17</v>
      </c>
      <c r="G186" s="17">
        <v>11.7</v>
      </c>
      <c r="H186" s="17">
        <v>0.0</v>
      </c>
      <c r="I186" s="17">
        <v>0.0</v>
      </c>
      <c r="J186" s="11">
        <v>0</v>
      </c>
      <c r="K186" s="14">
        <f>G186*J186</f>
        <v>0</v>
      </c>
    </row>
    <row r="187" spans="1:11" customHeight="1" ht="80" outlineLevel="1">
      <c r="A187" s="19">
        <v>181</v>
      </c>
      <c r="B187" s="8"/>
      <c r="C187" s="9" t="s">
        <v>555</v>
      </c>
      <c r="D187" s="10" t="s">
        <v>556</v>
      </c>
      <c r="E187" s="10" t="s">
        <v>557</v>
      </c>
      <c r="F187" s="8" t="s">
        <v>17</v>
      </c>
      <c r="G187" s="17">
        <v>11.7</v>
      </c>
      <c r="H187" s="17">
        <v>0.0</v>
      </c>
      <c r="I187" s="17">
        <v>0.0</v>
      </c>
      <c r="J187" s="11">
        <v>0</v>
      </c>
      <c r="K187" s="14">
        <f>G187*J187</f>
        <v>0</v>
      </c>
    </row>
    <row r="188" spans="1:11" customHeight="1" ht="80" outlineLevel="1">
      <c r="A188" s="19">
        <v>182</v>
      </c>
      <c r="B188" s="8"/>
      <c r="C188" s="9" t="s">
        <v>558</v>
      </c>
      <c r="D188" s="10" t="s">
        <v>559</v>
      </c>
      <c r="E188" s="10" t="s">
        <v>560</v>
      </c>
      <c r="F188" s="8" t="s">
        <v>17</v>
      </c>
      <c r="G188" s="17">
        <v>11.7</v>
      </c>
      <c r="H188" s="17">
        <v>0.0</v>
      </c>
      <c r="I188" s="17">
        <v>0.0</v>
      </c>
      <c r="J188" s="11">
        <v>0</v>
      </c>
      <c r="K188" s="14">
        <f>G188*J188</f>
        <v>0</v>
      </c>
    </row>
    <row r="189" spans="1:11" customHeight="1" ht="80" outlineLevel="1">
      <c r="A189" s="19">
        <v>183</v>
      </c>
      <c r="B189" s="8"/>
      <c r="C189" s="9" t="s">
        <v>561</v>
      </c>
      <c r="D189" s="10" t="s">
        <v>562</v>
      </c>
      <c r="E189" s="10" t="s">
        <v>563</v>
      </c>
      <c r="F189" s="8" t="s">
        <v>17</v>
      </c>
      <c r="G189" s="17">
        <v>11.7</v>
      </c>
      <c r="H189" s="17">
        <v>0.0</v>
      </c>
      <c r="I189" s="17">
        <v>0.0</v>
      </c>
      <c r="J189" s="11">
        <v>0</v>
      </c>
      <c r="K189" s="14">
        <f>G189*J189</f>
        <v>0</v>
      </c>
    </row>
    <row r="190" spans="1:11" customHeight="1" ht="80" outlineLevel="1">
      <c r="A190" s="19">
        <v>184</v>
      </c>
      <c r="B190" s="8"/>
      <c r="C190" s="9" t="s">
        <v>564</v>
      </c>
      <c r="D190" s="10" t="s">
        <v>565</v>
      </c>
      <c r="E190" s="10" t="s">
        <v>566</v>
      </c>
      <c r="F190" s="8" t="s">
        <v>17</v>
      </c>
      <c r="G190" s="17">
        <v>11.7</v>
      </c>
      <c r="H190" s="17">
        <v>0.0</v>
      </c>
      <c r="I190" s="17">
        <v>0.0</v>
      </c>
      <c r="J190" s="11">
        <v>0</v>
      </c>
      <c r="K190" s="14">
        <f>G190*J190</f>
        <v>0</v>
      </c>
    </row>
    <row r="191" spans="1:11" customHeight="1" ht="80" outlineLevel="1">
      <c r="A191" s="19">
        <v>185</v>
      </c>
      <c r="B191" s="8"/>
      <c r="C191" s="9" t="s">
        <v>567</v>
      </c>
      <c r="D191" s="10" t="s">
        <v>568</v>
      </c>
      <c r="E191" s="10" t="s">
        <v>569</v>
      </c>
      <c r="F191" s="8" t="s">
        <v>17</v>
      </c>
      <c r="G191" s="17">
        <v>2.2</v>
      </c>
      <c r="H191" s="17">
        <v>0.0</v>
      </c>
      <c r="I191" s="17">
        <v>0.0</v>
      </c>
      <c r="J191" s="11">
        <v>0</v>
      </c>
      <c r="K191" s="14">
        <f>G191*J191</f>
        <v>0</v>
      </c>
    </row>
    <row r="192" spans="1:11" customHeight="1" ht="80" outlineLevel="1">
      <c r="A192" s="19">
        <v>186</v>
      </c>
      <c r="B192" s="8"/>
      <c r="C192" s="9" t="s">
        <v>570</v>
      </c>
      <c r="D192" s="10" t="s">
        <v>571</v>
      </c>
      <c r="E192" s="10" t="s">
        <v>572</v>
      </c>
      <c r="F192" s="8" t="s">
        <v>17</v>
      </c>
      <c r="G192" s="17">
        <v>2.2</v>
      </c>
      <c r="H192" s="17">
        <v>0.0</v>
      </c>
      <c r="I192" s="17">
        <v>0.0</v>
      </c>
      <c r="J192" s="11">
        <v>0</v>
      </c>
      <c r="K192" s="14">
        <f>G192*J192</f>
        <v>0</v>
      </c>
    </row>
    <row r="193" spans="1:11" customHeight="1" ht="80" outlineLevel="1">
      <c r="A193" s="19">
        <v>187</v>
      </c>
      <c r="B193" s="8"/>
      <c r="C193" s="9" t="s">
        <v>573</v>
      </c>
      <c r="D193" s="10" t="s">
        <v>574</v>
      </c>
      <c r="E193" s="10" t="s">
        <v>575</v>
      </c>
      <c r="F193" s="8" t="s">
        <v>17</v>
      </c>
      <c r="G193" s="17">
        <v>2.7</v>
      </c>
      <c r="H193" s="17">
        <v>0.0</v>
      </c>
      <c r="I193" s="17">
        <v>0.0</v>
      </c>
      <c r="J193" s="11">
        <v>0</v>
      </c>
      <c r="K193" s="14">
        <f>G193*J193</f>
        <v>0</v>
      </c>
    </row>
    <row r="194" spans="1:11" customHeight="1" ht="80" outlineLevel="1">
      <c r="A194" s="19">
        <v>188</v>
      </c>
      <c r="B194" s="8"/>
      <c r="C194" s="9" t="s">
        <v>576</v>
      </c>
      <c r="D194" s="10" t="s">
        <v>577</v>
      </c>
      <c r="E194" s="10" t="s">
        <v>578</v>
      </c>
      <c r="F194" s="8" t="s">
        <v>17</v>
      </c>
      <c r="G194" s="17">
        <v>2.7</v>
      </c>
      <c r="H194" s="17">
        <v>0.0</v>
      </c>
      <c r="I194" s="17">
        <v>0.0</v>
      </c>
      <c r="J194" s="11">
        <v>0</v>
      </c>
      <c r="K194" s="14">
        <f>G194*J194</f>
        <v>0</v>
      </c>
    </row>
    <row r="195" spans="1:11" customHeight="1" ht="80" outlineLevel="1">
      <c r="A195" s="19">
        <v>189</v>
      </c>
      <c r="B195" s="8"/>
      <c r="C195" s="9" t="s">
        <v>579</v>
      </c>
      <c r="D195" s="10" t="s">
        <v>580</v>
      </c>
      <c r="E195" s="10" t="s">
        <v>581</v>
      </c>
      <c r="F195" s="8" t="s">
        <v>17</v>
      </c>
      <c r="G195" s="17">
        <v>2.7</v>
      </c>
      <c r="H195" s="17">
        <v>0.0</v>
      </c>
      <c r="I195" s="17">
        <v>0.0</v>
      </c>
      <c r="J195" s="11">
        <v>0</v>
      </c>
      <c r="K195" s="14">
        <f>G195*J195</f>
        <v>0</v>
      </c>
    </row>
    <row r="196" spans="1:11" customHeight="1" ht="80" outlineLevel="1">
      <c r="A196" s="19">
        <v>190</v>
      </c>
      <c r="B196" s="8"/>
      <c r="C196" s="9" t="s">
        <v>582</v>
      </c>
      <c r="D196" s="10" t="s">
        <v>583</v>
      </c>
      <c r="E196" s="10" t="s">
        <v>584</v>
      </c>
      <c r="F196" s="8" t="s">
        <v>17</v>
      </c>
      <c r="G196" s="17">
        <v>2.7</v>
      </c>
      <c r="H196" s="17">
        <v>0.0</v>
      </c>
      <c r="I196" s="17">
        <v>0.0</v>
      </c>
      <c r="J196" s="11">
        <v>0</v>
      </c>
      <c r="K196" s="14">
        <f>G196*J196</f>
        <v>0</v>
      </c>
    </row>
    <row r="197" spans="1:11" customHeight="1" ht="80" outlineLevel="1">
      <c r="A197" s="19">
        <v>191</v>
      </c>
      <c r="B197" s="8"/>
      <c r="C197" s="9" t="s">
        <v>585</v>
      </c>
      <c r="D197" s="10" t="s">
        <v>586</v>
      </c>
      <c r="E197" s="10" t="s">
        <v>587</v>
      </c>
      <c r="F197" s="8" t="s">
        <v>17</v>
      </c>
      <c r="G197" s="17">
        <v>2.7</v>
      </c>
      <c r="H197" s="17">
        <v>0.0</v>
      </c>
      <c r="I197" s="17">
        <v>0.0</v>
      </c>
      <c r="J197" s="11">
        <v>0</v>
      </c>
      <c r="K197" s="14">
        <f>G197*J197</f>
        <v>0</v>
      </c>
    </row>
    <row r="198" spans="1:11" customHeight="1" ht="80" outlineLevel="1">
      <c r="A198" s="19">
        <v>192</v>
      </c>
      <c r="B198" s="8"/>
      <c r="C198" s="9" t="s">
        <v>588</v>
      </c>
      <c r="D198" s="10" t="s">
        <v>589</v>
      </c>
      <c r="E198" s="10" t="s">
        <v>590</v>
      </c>
      <c r="F198" s="8" t="s">
        <v>17</v>
      </c>
      <c r="G198" s="17">
        <v>2.7</v>
      </c>
      <c r="H198" s="17">
        <v>0.0</v>
      </c>
      <c r="I198" s="17">
        <v>0.0</v>
      </c>
      <c r="J198" s="11">
        <v>0</v>
      </c>
      <c r="K198" s="14">
        <f>G198*J198</f>
        <v>0</v>
      </c>
    </row>
    <row r="199" spans="1:11" customHeight="1" ht="80" outlineLevel="1">
      <c r="A199" s="19">
        <v>193</v>
      </c>
      <c r="B199" s="8"/>
      <c r="C199" s="9" t="s">
        <v>591</v>
      </c>
      <c r="D199" s="10" t="s">
        <v>592</v>
      </c>
      <c r="E199" s="10" t="s">
        <v>593</v>
      </c>
      <c r="F199" s="8" t="s">
        <v>17</v>
      </c>
      <c r="G199" s="17">
        <v>2.7</v>
      </c>
      <c r="H199" s="17">
        <v>0.0</v>
      </c>
      <c r="I199" s="17">
        <v>0.0</v>
      </c>
      <c r="J199" s="11">
        <v>0</v>
      </c>
      <c r="K199" s="14">
        <f>G199*J199</f>
        <v>0</v>
      </c>
    </row>
    <row r="200" spans="1:11" customHeight="1" ht="80" outlineLevel="1">
      <c r="A200" s="19">
        <v>194</v>
      </c>
      <c r="B200" s="8"/>
      <c r="C200" s="9" t="s">
        <v>594</v>
      </c>
      <c r="D200" s="10" t="s">
        <v>595</v>
      </c>
      <c r="E200" s="10" t="s">
        <v>596</v>
      </c>
      <c r="F200" s="8" t="s">
        <v>17</v>
      </c>
      <c r="G200" s="17">
        <v>2.7</v>
      </c>
      <c r="H200" s="17">
        <v>0.0</v>
      </c>
      <c r="I200" s="17">
        <v>0.0</v>
      </c>
      <c r="J200" s="11">
        <v>0</v>
      </c>
      <c r="K200" s="14">
        <f>G200*J200</f>
        <v>0</v>
      </c>
    </row>
    <row r="201" spans="1:11" customHeight="1" ht="80" outlineLevel="1">
      <c r="A201" s="19">
        <v>195</v>
      </c>
      <c r="B201" s="8"/>
      <c r="C201" s="9" t="s">
        <v>597</v>
      </c>
      <c r="D201" s="10" t="s">
        <v>598</v>
      </c>
      <c r="E201" s="10" t="s">
        <v>599</v>
      </c>
      <c r="F201" s="8" t="s">
        <v>17</v>
      </c>
      <c r="G201" s="17">
        <v>2.7</v>
      </c>
      <c r="H201" s="17">
        <v>0.0</v>
      </c>
      <c r="I201" s="17">
        <v>0.0</v>
      </c>
      <c r="J201" s="11">
        <v>0</v>
      </c>
      <c r="K201" s="14">
        <f>G201*J201</f>
        <v>0</v>
      </c>
    </row>
    <row r="202" spans="1:11" customHeight="1" ht="80" outlineLevel="1">
      <c r="A202" s="19">
        <v>196</v>
      </c>
      <c r="B202" s="8"/>
      <c r="C202" s="9" t="s">
        <v>600</v>
      </c>
      <c r="D202" s="10" t="s">
        <v>601</v>
      </c>
      <c r="E202" s="10" t="s">
        <v>602</v>
      </c>
      <c r="F202" s="8" t="s">
        <v>17</v>
      </c>
      <c r="G202" s="17">
        <v>2.7</v>
      </c>
      <c r="H202" s="17">
        <v>0.0</v>
      </c>
      <c r="I202" s="17">
        <v>0.0</v>
      </c>
      <c r="J202" s="11">
        <v>0</v>
      </c>
      <c r="K202" s="14">
        <f>G202*J202</f>
        <v>0</v>
      </c>
    </row>
    <row r="203" spans="1:11" customHeight="1" ht="80" outlineLevel="1">
      <c r="A203" s="19">
        <v>197</v>
      </c>
      <c r="B203" s="8"/>
      <c r="C203" s="9" t="s">
        <v>603</v>
      </c>
      <c r="D203" s="10" t="s">
        <v>604</v>
      </c>
      <c r="E203" s="10" t="s">
        <v>605</v>
      </c>
      <c r="F203" s="8" t="s">
        <v>17</v>
      </c>
      <c r="G203" s="17">
        <v>2.7</v>
      </c>
      <c r="H203" s="17">
        <v>0.0</v>
      </c>
      <c r="I203" s="17">
        <v>0.0</v>
      </c>
      <c r="J203" s="11">
        <v>0</v>
      </c>
      <c r="K203" s="14">
        <f>G203*J203</f>
        <v>0</v>
      </c>
    </row>
    <row r="204" spans="1:11" customHeight="1" ht="80" outlineLevel="1">
      <c r="A204" s="19">
        <v>198</v>
      </c>
      <c r="B204" s="8"/>
      <c r="C204" s="9" t="s">
        <v>606</v>
      </c>
      <c r="D204" s="10" t="s">
        <v>607</v>
      </c>
      <c r="E204" s="10" t="s">
        <v>608</v>
      </c>
      <c r="F204" s="8" t="s">
        <v>17</v>
      </c>
      <c r="G204" s="17">
        <v>2.7</v>
      </c>
      <c r="H204" s="17">
        <v>0.0</v>
      </c>
      <c r="I204" s="17">
        <v>0.0</v>
      </c>
      <c r="J204" s="11">
        <v>0</v>
      </c>
      <c r="K204" s="14">
        <f>G204*J204</f>
        <v>0</v>
      </c>
    </row>
    <row r="205" spans="1:11" customHeight="1" ht="80" outlineLevel="1">
      <c r="A205" s="19">
        <v>199</v>
      </c>
      <c r="B205" s="8"/>
      <c r="C205" s="9" t="s">
        <v>609</v>
      </c>
      <c r="D205" s="10" t="s">
        <v>610</v>
      </c>
      <c r="E205" s="10" t="s">
        <v>611</v>
      </c>
      <c r="F205" s="8" t="s">
        <v>17</v>
      </c>
      <c r="G205" s="17">
        <v>2.7</v>
      </c>
      <c r="H205" s="17">
        <v>0.0</v>
      </c>
      <c r="I205" s="17">
        <v>0.0</v>
      </c>
      <c r="J205" s="11">
        <v>0</v>
      </c>
      <c r="K205" s="14">
        <f>G205*J205</f>
        <v>0</v>
      </c>
    </row>
    <row r="206" spans="1:11" customHeight="1" ht="80" outlineLevel="1">
      <c r="A206" s="19">
        <v>200</v>
      </c>
      <c r="B206" s="8"/>
      <c r="C206" s="9" t="s">
        <v>612</v>
      </c>
      <c r="D206" s="10" t="s">
        <v>613</v>
      </c>
      <c r="E206" s="10" t="s">
        <v>614</v>
      </c>
      <c r="F206" s="8" t="s">
        <v>17</v>
      </c>
      <c r="G206" s="17">
        <v>2.7</v>
      </c>
      <c r="H206" s="17">
        <v>0.0</v>
      </c>
      <c r="I206" s="17">
        <v>0.0</v>
      </c>
      <c r="J206" s="11">
        <v>0</v>
      </c>
      <c r="K206" s="14">
        <f>G206*J206</f>
        <v>0</v>
      </c>
    </row>
    <row r="207" spans="1:11" customHeight="1" ht="80" outlineLevel="1">
      <c r="A207" s="19">
        <v>201</v>
      </c>
      <c r="B207" s="8"/>
      <c r="C207" s="9" t="s">
        <v>615</v>
      </c>
      <c r="D207" s="10" t="s">
        <v>616</v>
      </c>
      <c r="E207" s="10" t="s">
        <v>617</v>
      </c>
      <c r="F207" s="8" t="s">
        <v>17</v>
      </c>
      <c r="G207" s="17">
        <v>2.7</v>
      </c>
      <c r="H207" s="17">
        <v>0.0</v>
      </c>
      <c r="I207" s="17">
        <v>0.0</v>
      </c>
      <c r="J207" s="11">
        <v>0</v>
      </c>
      <c r="K207" s="14">
        <f>G207*J207</f>
        <v>0</v>
      </c>
    </row>
    <row r="208" spans="1:11" outlineLevel="1">
      <c r="A208" s="20" t="s">
        <v>618</v>
      </c>
      <c r="B208" s="2"/>
      <c r="C208" s="2"/>
      <c r="D208" s="2"/>
      <c r="E208" s="2"/>
      <c r="F208" s="2"/>
      <c r="G208" s="12"/>
      <c r="H208" s="12"/>
      <c r="I208" s="12"/>
      <c r="J208" s="2"/>
      <c r="K208" s="12"/>
    </row>
    <row r="209" spans="1:11" outlineLevel="2">
      <c r="A209" s="3" t="s">
        <v>3</v>
      </c>
      <c r="B209" s="4" t="s">
        <v>4</v>
      </c>
      <c r="C209" s="4" t="s">
        <v>5</v>
      </c>
      <c r="D209" s="5" t="s">
        <v>6</v>
      </c>
      <c r="E209" s="5" t="s">
        <v>7</v>
      </c>
      <c r="F209" s="6" t="s">
        <v>8</v>
      </c>
      <c r="G209" s="16" t="s">
        <v>9</v>
      </c>
      <c r="H209" s="16" t="s">
        <v>10</v>
      </c>
      <c r="I209" s="16" t="s">
        <v>11</v>
      </c>
      <c r="J209" s="5" t="s">
        <v>12</v>
      </c>
      <c r="K209" s="13" t="s">
        <v>13</v>
      </c>
    </row>
    <row r="210" spans="1:11" customHeight="1" ht="80" outlineLevel="2">
      <c r="A210" s="19">
        <v>1</v>
      </c>
      <c r="B210" s="8"/>
      <c r="C210" s="9" t="s">
        <v>619</v>
      </c>
      <c r="D210" s="10" t="s">
        <v>620</v>
      </c>
      <c r="E210" s="10" t="s">
        <v>621</v>
      </c>
      <c r="F210" s="8" t="s">
        <v>17</v>
      </c>
      <c r="G210" s="17">
        <v>7.8</v>
      </c>
      <c r="H210" s="17">
        <v>0.0</v>
      </c>
      <c r="I210" s="17">
        <v>0.0</v>
      </c>
      <c r="J210" s="11">
        <v>0</v>
      </c>
      <c r="K210" s="14">
        <f>G210*J210</f>
        <v>0</v>
      </c>
    </row>
    <row r="211" spans="1:11" customHeight="1" ht="80" outlineLevel="2">
      <c r="A211" s="19">
        <v>2</v>
      </c>
      <c r="B211" s="8"/>
      <c r="C211" s="9" t="s">
        <v>622</v>
      </c>
      <c r="D211" s="10" t="s">
        <v>623</v>
      </c>
      <c r="E211" s="10" t="s">
        <v>624</v>
      </c>
      <c r="F211" s="8" t="s">
        <v>17</v>
      </c>
      <c r="G211" s="17">
        <v>7.8</v>
      </c>
      <c r="H211" s="17">
        <v>0.0</v>
      </c>
      <c r="I211" s="17">
        <v>0.0</v>
      </c>
      <c r="J211" s="11">
        <v>0</v>
      </c>
      <c r="K211" s="14">
        <f>G211*J211</f>
        <v>0</v>
      </c>
    </row>
    <row r="212" spans="1:11" customHeight="1" ht="80" outlineLevel="2">
      <c r="A212" s="19">
        <v>3</v>
      </c>
      <c r="B212" s="8"/>
      <c r="C212" s="9" t="s">
        <v>625</v>
      </c>
      <c r="D212" s="10" t="s">
        <v>626</v>
      </c>
      <c r="E212" s="10" t="s">
        <v>627</v>
      </c>
      <c r="F212" s="8" t="s">
        <v>17</v>
      </c>
      <c r="G212" s="17">
        <v>7.15</v>
      </c>
      <c r="H212" s="17">
        <v>0.0</v>
      </c>
      <c r="I212" s="17">
        <v>0.0</v>
      </c>
      <c r="J212" s="11">
        <v>0</v>
      </c>
      <c r="K212" s="14">
        <f>G212*J212</f>
        <v>0</v>
      </c>
    </row>
    <row r="213" spans="1:11" customHeight="1" ht="80" outlineLevel="2">
      <c r="A213" s="19">
        <v>4</v>
      </c>
      <c r="B213" s="8"/>
      <c r="C213" s="9" t="s">
        <v>628</v>
      </c>
      <c r="D213" s="10" t="s">
        <v>629</v>
      </c>
      <c r="E213" s="10" t="s">
        <v>630</v>
      </c>
      <c r="F213" s="8" t="s">
        <v>17</v>
      </c>
      <c r="G213" s="17">
        <v>7.15</v>
      </c>
      <c r="H213" s="17">
        <v>0.0</v>
      </c>
      <c r="I213" s="17">
        <v>0.0</v>
      </c>
      <c r="J213" s="11">
        <v>0</v>
      </c>
      <c r="K213" s="14">
        <f>G213*J213</f>
        <v>0</v>
      </c>
    </row>
    <row r="214" spans="1:11" customHeight="1" ht="80" outlineLevel="2">
      <c r="A214" s="19">
        <v>5</v>
      </c>
      <c r="B214" s="8"/>
      <c r="C214" s="9" t="s">
        <v>631</v>
      </c>
      <c r="D214" s="10" t="s">
        <v>632</v>
      </c>
      <c r="E214" s="10" t="s">
        <v>633</v>
      </c>
      <c r="F214" s="8" t="s">
        <v>17</v>
      </c>
      <c r="G214" s="17">
        <v>7.15</v>
      </c>
      <c r="H214" s="17">
        <v>0.0</v>
      </c>
      <c r="I214" s="17">
        <v>0.0</v>
      </c>
      <c r="J214" s="11">
        <v>0</v>
      </c>
      <c r="K214" s="14">
        <f>G214*J214</f>
        <v>0</v>
      </c>
    </row>
    <row r="215" spans="1:11" customHeight="1" ht="80" outlineLevel="2">
      <c r="A215" s="19">
        <v>6</v>
      </c>
      <c r="B215" s="8"/>
      <c r="C215" s="9" t="s">
        <v>634</v>
      </c>
      <c r="D215" s="10" t="s">
        <v>635</v>
      </c>
      <c r="E215" s="10" t="s">
        <v>636</v>
      </c>
      <c r="F215" s="8" t="s">
        <v>17</v>
      </c>
      <c r="G215" s="17">
        <v>7.8</v>
      </c>
      <c r="H215" s="17">
        <v>0.0</v>
      </c>
      <c r="I215" s="17">
        <v>0.0</v>
      </c>
      <c r="J215" s="11">
        <v>0</v>
      </c>
      <c r="K215" s="14">
        <f>G215*J215</f>
        <v>0</v>
      </c>
    </row>
    <row r="216" spans="1:11" customHeight="1" ht="80" outlineLevel="2">
      <c r="A216" s="19">
        <v>7</v>
      </c>
      <c r="B216" s="8"/>
      <c r="C216" s="9" t="s">
        <v>637</v>
      </c>
      <c r="D216" s="10" t="s">
        <v>638</v>
      </c>
      <c r="E216" s="10" t="s">
        <v>639</v>
      </c>
      <c r="F216" s="8" t="s">
        <v>17</v>
      </c>
      <c r="G216" s="17">
        <v>7.8</v>
      </c>
      <c r="H216" s="17">
        <v>0.0</v>
      </c>
      <c r="I216" s="17">
        <v>0.0</v>
      </c>
      <c r="J216" s="11">
        <v>0</v>
      </c>
      <c r="K216" s="14">
        <f>G216*J216</f>
        <v>0</v>
      </c>
    </row>
    <row r="217" spans="1:11" customHeight="1" ht="80" outlineLevel="2">
      <c r="A217" s="19">
        <v>8</v>
      </c>
      <c r="B217" s="8"/>
      <c r="C217" s="9" t="s">
        <v>640</v>
      </c>
      <c r="D217" s="10" t="s">
        <v>641</v>
      </c>
      <c r="E217" s="10" t="s">
        <v>642</v>
      </c>
      <c r="F217" s="8" t="s">
        <v>17</v>
      </c>
      <c r="G217" s="17">
        <v>7.8</v>
      </c>
      <c r="H217" s="17">
        <v>0.0</v>
      </c>
      <c r="I217" s="17">
        <v>0.0</v>
      </c>
      <c r="J217" s="11">
        <v>0</v>
      </c>
      <c r="K217" s="14">
        <f>G217*J217</f>
        <v>0</v>
      </c>
    </row>
    <row r="218" spans="1:11" customHeight="1" ht="80" outlineLevel="2">
      <c r="A218" s="19">
        <v>9</v>
      </c>
      <c r="B218" s="8"/>
      <c r="C218" s="9" t="s">
        <v>643</v>
      </c>
      <c r="D218" s="10" t="s">
        <v>644</v>
      </c>
      <c r="E218" s="10" t="s">
        <v>645</v>
      </c>
      <c r="F218" s="8" t="s">
        <v>17</v>
      </c>
      <c r="G218" s="17">
        <v>7.8</v>
      </c>
      <c r="H218" s="17">
        <v>0.0</v>
      </c>
      <c r="I218" s="17">
        <v>0.0</v>
      </c>
      <c r="J218" s="11">
        <v>0</v>
      </c>
      <c r="K218" s="14">
        <f>G218*J218</f>
        <v>0</v>
      </c>
    </row>
    <row r="219" spans="1:11" customHeight="1" ht="80" outlineLevel="2">
      <c r="A219" s="19">
        <v>10</v>
      </c>
      <c r="B219" s="8"/>
      <c r="C219" s="9" t="s">
        <v>646</v>
      </c>
      <c r="D219" s="10" t="s">
        <v>647</v>
      </c>
      <c r="E219" s="10" t="s">
        <v>648</v>
      </c>
      <c r="F219" s="8" t="s">
        <v>17</v>
      </c>
      <c r="G219" s="17">
        <v>7.8</v>
      </c>
      <c r="H219" s="17">
        <v>0.0</v>
      </c>
      <c r="I219" s="17">
        <v>0.0</v>
      </c>
      <c r="J219" s="11">
        <v>0</v>
      </c>
      <c r="K219" s="14">
        <f>G219*J219</f>
        <v>0</v>
      </c>
    </row>
    <row r="220" spans="1:11" customHeight="1" ht="80" outlineLevel="2">
      <c r="A220" s="19">
        <v>11</v>
      </c>
      <c r="B220" s="8"/>
      <c r="C220" s="9" t="s">
        <v>649</v>
      </c>
      <c r="D220" s="10" t="s">
        <v>650</v>
      </c>
      <c r="E220" s="10" t="s">
        <v>651</v>
      </c>
      <c r="F220" s="8" t="s">
        <v>17</v>
      </c>
      <c r="G220" s="17">
        <v>7.8</v>
      </c>
      <c r="H220" s="17">
        <v>0.0</v>
      </c>
      <c r="I220" s="17">
        <v>0.0</v>
      </c>
      <c r="J220" s="11">
        <v>0</v>
      </c>
      <c r="K220" s="14">
        <f>G220*J220</f>
        <v>0</v>
      </c>
    </row>
    <row r="221" spans="1:11" customHeight="1" ht="80" outlineLevel="2">
      <c r="A221" s="19">
        <v>12</v>
      </c>
      <c r="B221" s="8"/>
      <c r="C221" s="9" t="s">
        <v>652</v>
      </c>
      <c r="D221" s="10" t="s">
        <v>653</v>
      </c>
      <c r="E221" s="10" t="s">
        <v>654</v>
      </c>
      <c r="F221" s="8" t="s">
        <v>17</v>
      </c>
      <c r="G221" s="17">
        <v>7.8</v>
      </c>
      <c r="H221" s="17">
        <v>0.0</v>
      </c>
      <c r="I221" s="17">
        <v>0.0</v>
      </c>
      <c r="J221" s="11">
        <v>0</v>
      </c>
      <c r="K221" s="14">
        <f>G221*J221</f>
        <v>0</v>
      </c>
    </row>
    <row r="222" spans="1:11" customHeight="1" ht="80" outlineLevel="2">
      <c r="A222" s="19">
        <v>13</v>
      </c>
      <c r="B222" s="8"/>
      <c r="C222" s="9" t="s">
        <v>655</v>
      </c>
      <c r="D222" s="10" t="s">
        <v>656</v>
      </c>
      <c r="E222" s="10" t="s">
        <v>657</v>
      </c>
      <c r="F222" s="8" t="s">
        <v>17</v>
      </c>
      <c r="G222" s="17">
        <v>7.8</v>
      </c>
      <c r="H222" s="17">
        <v>0.0</v>
      </c>
      <c r="I222" s="17">
        <v>0.0</v>
      </c>
      <c r="J222" s="11">
        <v>0</v>
      </c>
      <c r="K222" s="14">
        <f>G222*J222</f>
        <v>0</v>
      </c>
    </row>
    <row r="223" spans="1:11" customHeight="1" ht="80" outlineLevel="2">
      <c r="A223" s="19">
        <v>14</v>
      </c>
      <c r="B223" s="8"/>
      <c r="C223" s="9" t="s">
        <v>658</v>
      </c>
      <c r="D223" s="10" t="s">
        <v>659</v>
      </c>
      <c r="E223" s="10" t="s">
        <v>660</v>
      </c>
      <c r="F223" s="8" t="s">
        <v>17</v>
      </c>
      <c r="G223" s="17">
        <v>7.8</v>
      </c>
      <c r="H223" s="17">
        <v>0.0</v>
      </c>
      <c r="I223" s="17">
        <v>0.0</v>
      </c>
      <c r="J223" s="11">
        <v>0</v>
      </c>
      <c r="K223" s="14">
        <f>G223*J223</f>
        <v>0</v>
      </c>
    </row>
    <row r="224" spans="1:11" customHeight="1" ht="80" outlineLevel="2">
      <c r="A224" s="19">
        <v>15</v>
      </c>
      <c r="B224" s="8"/>
      <c r="C224" s="9" t="s">
        <v>661</v>
      </c>
      <c r="D224" s="10" t="s">
        <v>662</v>
      </c>
      <c r="E224" s="10" t="s">
        <v>663</v>
      </c>
      <c r="F224" s="8" t="s">
        <v>17</v>
      </c>
      <c r="G224" s="17">
        <v>7.8</v>
      </c>
      <c r="H224" s="17">
        <v>0.0</v>
      </c>
      <c r="I224" s="17">
        <v>0.0</v>
      </c>
      <c r="J224" s="11">
        <v>0</v>
      </c>
      <c r="K224" s="14">
        <f>G224*J224</f>
        <v>0</v>
      </c>
    </row>
    <row r="225" spans="1:11" customHeight="1" ht="80" outlineLevel="2">
      <c r="A225" s="19">
        <v>16</v>
      </c>
      <c r="B225" s="8"/>
      <c r="C225" s="9" t="s">
        <v>664</v>
      </c>
      <c r="D225" s="10" t="s">
        <v>665</v>
      </c>
      <c r="E225" s="10" t="s">
        <v>666</v>
      </c>
      <c r="F225" s="8" t="s">
        <v>17</v>
      </c>
      <c r="G225" s="17">
        <v>7.8</v>
      </c>
      <c r="H225" s="17">
        <v>0.0</v>
      </c>
      <c r="I225" s="17">
        <v>0.0</v>
      </c>
      <c r="J225" s="11">
        <v>0</v>
      </c>
      <c r="K225" s="14">
        <f>G225*J225</f>
        <v>0</v>
      </c>
    </row>
    <row r="226" spans="1:11" outlineLevel="1">
      <c r="A226" s="20" t="s">
        <v>667</v>
      </c>
      <c r="B226" s="2"/>
      <c r="C226" s="2"/>
      <c r="D226" s="2"/>
      <c r="E226" s="2"/>
      <c r="F226" s="2"/>
      <c r="G226" s="12"/>
      <c r="H226" s="12"/>
      <c r="I226" s="12"/>
      <c r="J226" s="2"/>
      <c r="K226" s="12"/>
    </row>
    <row r="227" spans="1:11" outlineLevel="2">
      <c r="A227" s="3" t="s">
        <v>3</v>
      </c>
      <c r="B227" s="4" t="s">
        <v>4</v>
      </c>
      <c r="C227" s="4" t="s">
        <v>5</v>
      </c>
      <c r="D227" s="5" t="s">
        <v>6</v>
      </c>
      <c r="E227" s="5" t="s">
        <v>7</v>
      </c>
      <c r="F227" s="6" t="s">
        <v>8</v>
      </c>
      <c r="G227" s="16" t="s">
        <v>9</v>
      </c>
      <c r="H227" s="16" t="s">
        <v>10</v>
      </c>
      <c r="I227" s="16" t="s">
        <v>11</v>
      </c>
      <c r="J227" s="5" t="s">
        <v>12</v>
      </c>
      <c r="K227" s="13" t="s">
        <v>13</v>
      </c>
    </row>
    <row r="228" spans="1:11" customHeight="1" ht="80" outlineLevel="2">
      <c r="A228" s="19">
        <v>1</v>
      </c>
      <c r="B228" s="8"/>
      <c r="C228" s="9" t="s">
        <v>668</v>
      </c>
      <c r="D228" s="10" t="s">
        <v>669</v>
      </c>
      <c r="E228" s="10" t="s">
        <v>670</v>
      </c>
      <c r="F228" s="8" t="s">
        <v>17</v>
      </c>
      <c r="G228" s="17">
        <v>16.9</v>
      </c>
      <c r="H228" s="17">
        <v>0.0</v>
      </c>
      <c r="I228" s="17">
        <v>0.0</v>
      </c>
      <c r="J228" s="11">
        <v>0</v>
      </c>
      <c r="K228" s="14">
        <f>G228*J228</f>
        <v>0</v>
      </c>
    </row>
    <row r="229" spans="1:11" customHeight="1" ht="80" outlineLevel="2">
      <c r="A229" s="19">
        <v>2</v>
      </c>
      <c r="B229" s="8"/>
      <c r="C229" s="9" t="s">
        <v>671</v>
      </c>
      <c r="D229" s="10" t="s">
        <v>672</v>
      </c>
      <c r="E229" s="10" t="s">
        <v>673</v>
      </c>
      <c r="F229" s="8" t="s">
        <v>17</v>
      </c>
      <c r="G229" s="17">
        <v>16.9</v>
      </c>
      <c r="H229" s="17">
        <v>0.0</v>
      </c>
      <c r="I229" s="17">
        <v>0.0</v>
      </c>
      <c r="J229" s="11">
        <v>0</v>
      </c>
      <c r="K229" s="14">
        <f>G229*J229</f>
        <v>0</v>
      </c>
    </row>
    <row r="230" spans="1:11" customHeight="1" ht="80" outlineLevel="2">
      <c r="A230" s="19">
        <v>3</v>
      </c>
      <c r="B230" s="8"/>
      <c r="C230" s="9" t="s">
        <v>674</v>
      </c>
      <c r="D230" s="10" t="s">
        <v>675</v>
      </c>
      <c r="E230" s="10" t="s">
        <v>676</v>
      </c>
      <c r="F230" s="8" t="s">
        <v>17</v>
      </c>
      <c r="G230" s="17">
        <v>19.5</v>
      </c>
      <c r="H230" s="17">
        <v>0.0</v>
      </c>
      <c r="I230" s="17">
        <v>0.0</v>
      </c>
      <c r="J230" s="11">
        <v>0</v>
      </c>
      <c r="K230" s="14">
        <f>G230*J230</f>
        <v>0</v>
      </c>
    </row>
    <row r="231" spans="1:11">
      <c r="I231" s="7" t="s">
        <v>677</v>
      </c>
      <c r="J231" s="21">
        <f>SUM(J5:J230)</f>
        <v>0</v>
      </c>
      <c r="K231" s="21">
        <f>SUM(K5:K230)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5:K5"/>
    <mergeCell ref="A208:K208"/>
    <mergeCell ref="A226:K226"/>
  </mergeCells>
  <hyperlinks>
    <hyperlink ref="E7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  <hyperlink ref="E15" r:id="rId_hyperlink_9"/>
    <hyperlink ref="E16" r:id="rId_hyperlink_10"/>
    <hyperlink ref="E17" r:id="rId_hyperlink_11"/>
    <hyperlink ref="E18" r:id="rId_hyperlink_12"/>
    <hyperlink ref="E19" r:id="rId_hyperlink_13"/>
    <hyperlink ref="E20" r:id="rId_hyperlink_14"/>
    <hyperlink ref="E21" r:id="rId_hyperlink_15"/>
    <hyperlink ref="E22" r:id="rId_hyperlink_16"/>
    <hyperlink ref="E23" r:id="rId_hyperlink_17"/>
    <hyperlink ref="E24" r:id="rId_hyperlink_18"/>
    <hyperlink ref="E25" r:id="rId_hyperlink_19"/>
    <hyperlink ref="E26" r:id="rId_hyperlink_20"/>
    <hyperlink ref="E27" r:id="rId_hyperlink_21"/>
    <hyperlink ref="E28" r:id="rId_hyperlink_22"/>
    <hyperlink ref="E29" r:id="rId_hyperlink_23"/>
    <hyperlink ref="E30" r:id="rId_hyperlink_24"/>
    <hyperlink ref="E31" r:id="rId_hyperlink_25"/>
    <hyperlink ref="E32" r:id="rId_hyperlink_26"/>
    <hyperlink ref="E33" r:id="rId_hyperlink_27"/>
    <hyperlink ref="E34" r:id="rId_hyperlink_28"/>
    <hyperlink ref="E35" r:id="rId_hyperlink_29"/>
    <hyperlink ref="E36" r:id="rId_hyperlink_30"/>
    <hyperlink ref="E37" r:id="rId_hyperlink_31"/>
    <hyperlink ref="E38" r:id="rId_hyperlink_32"/>
    <hyperlink ref="E39" r:id="rId_hyperlink_33"/>
    <hyperlink ref="E40" r:id="rId_hyperlink_34"/>
    <hyperlink ref="E41" r:id="rId_hyperlink_35"/>
    <hyperlink ref="E42" r:id="rId_hyperlink_36"/>
    <hyperlink ref="E43" r:id="rId_hyperlink_37"/>
    <hyperlink ref="E44" r:id="rId_hyperlink_38"/>
    <hyperlink ref="E45" r:id="rId_hyperlink_39"/>
    <hyperlink ref="E46" r:id="rId_hyperlink_40"/>
    <hyperlink ref="E47" r:id="rId_hyperlink_41"/>
    <hyperlink ref="E48" r:id="rId_hyperlink_42"/>
    <hyperlink ref="E49" r:id="rId_hyperlink_43"/>
    <hyperlink ref="E50" r:id="rId_hyperlink_44"/>
    <hyperlink ref="E51" r:id="rId_hyperlink_45"/>
    <hyperlink ref="E52" r:id="rId_hyperlink_46"/>
    <hyperlink ref="E53" r:id="rId_hyperlink_47"/>
    <hyperlink ref="E54" r:id="rId_hyperlink_48"/>
    <hyperlink ref="E55" r:id="rId_hyperlink_49"/>
    <hyperlink ref="E56" r:id="rId_hyperlink_50"/>
    <hyperlink ref="E57" r:id="rId_hyperlink_51"/>
    <hyperlink ref="E58" r:id="rId_hyperlink_52"/>
    <hyperlink ref="E59" r:id="rId_hyperlink_53"/>
    <hyperlink ref="E60" r:id="rId_hyperlink_54"/>
    <hyperlink ref="E61" r:id="rId_hyperlink_55"/>
    <hyperlink ref="E62" r:id="rId_hyperlink_56"/>
    <hyperlink ref="E63" r:id="rId_hyperlink_57"/>
    <hyperlink ref="E64" r:id="rId_hyperlink_58"/>
    <hyperlink ref="E65" r:id="rId_hyperlink_59"/>
    <hyperlink ref="E66" r:id="rId_hyperlink_60"/>
    <hyperlink ref="E67" r:id="rId_hyperlink_61"/>
    <hyperlink ref="E68" r:id="rId_hyperlink_62"/>
    <hyperlink ref="E69" r:id="rId_hyperlink_63"/>
    <hyperlink ref="E70" r:id="rId_hyperlink_64"/>
    <hyperlink ref="E71" r:id="rId_hyperlink_65"/>
    <hyperlink ref="E72" r:id="rId_hyperlink_66"/>
    <hyperlink ref="E73" r:id="rId_hyperlink_67"/>
    <hyperlink ref="E74" r:id="rId_hyperlink_68"/>
    <hyperlink ref="E75" r:id="rId_hyperlink_69"/>
    <hyperlink ref="E76" r:id="rId_hyperlink_70"/>
    <hyperlink ref="E77" r:id="rId_hyperlink_71"/>
    <hyperlink ref="E78" r:id="rId_hyperlink_72"/>
    <hyperlink ref="E79" r:id="rId_hyperlink_73"/>
    <hyperlink ref="E80" r:id="rId_hyperlink_74"/>
    <hyperlink ref="E81" r:id="rId_hyperlink_75"/>
    <hyperlink ref="E82" r:id="rId_hyperlink_76"/>
    <hyperlink ref="E83" r:id="rId_hyperlink_77"/>
    <hyperlink ref="E84" r:id="rId_hyperlink_78"/>
    <hyperlink ref="E85" r:id="rId_hyperlink_79"/>
    <hyperlink ref="E86" r:id="rId_hyperlink_80"/>
    <hyperlink ref="E87" r:id="rId_hyperlink_81"/>
    <hyperlink ref="E88" r:id="rId_hyperlink_82"/>
    <hyperlink ref="E89" r:id="rId_hyperlink_83"/>
    <hyperlink ref="E90" r:id="rId_hyperlink_84"/>
    <hyperlink ref="E91" r:id="rId_hyperlink_85"/>
    <hyperlink ref="E92" r:id="rId_hyperlink_86"/>
    <hyperlink ref="E93" r:id="rId_hyperlink_87"/>
    <hyperlink ref="E94" r:id="rId_hyperlink_88"/>
    <hyperlink ref="E95" r:id="rId_hyperlink_89"/>
    <hyperlink ref="E96" r:id="rId_hyperlink_90"/>
    <hyperlink ref="E97" r:id="rId_hyperlink_91"/>
    <hyperlink ref="E98" r:id="rId_hyperlink_92"/>
    <hyperlink ref="E99" r:id="rId_hyperlink_93"/>
    <hyperlink ref="E100" r:id="rId_hyperlink_94"/>
    <hyperlink ref="E101" r:id="rId_hyperlink_95"/>
    <hyperlink ref="E102" r:id="rId_hyperlink_96"/>
    <hyperlink ref="E103" r:id="rId_hyperlink_97"/>
    <hyperlink ref="E104" r:id="rId_hyperlink_98"/>
    <hyperlink ref="E105" r:id="rId_hyperlink_99"/>
    <hyperlink ref="E106" r:id="rId_hyperlink_100"/>
    <hyperlink ref="E107" r:id="rId_hyperlink_101"/>
    <hyperlink ref="E108" r:id="rId_hyperlink_102"/>
    <hyperlink ref="E109" r:id="rId_hyperlink_103"/>
    <hyperlink ref="E110" r:id="rId_hyperlink_104"/>
    <hyperlink ref="E111" r:id="rId_hyperlink_105"/>
    <hyperlink ref="E112" r:id="rId_hyperlink_106"/>
    <hyperlink ref="E113" r:id="rId_hyperlink_107"/>
    <hyperlink ref="E114" r:id="rId_hyperlink_108"/>
    <hyperlink ref="E115" r:id="rId_hyperlink_109"/>
    <hyperlink ref="E116" r:id="rId_hyperlink_110"/>
    <hyperlink ref="E117" r:id="rId_hyperlink_111"/>
    <hyperlink ref="E118" r:id="rId_hyperlink_112"/>
    <hyperlink ref="E119" r:id="rId_hyperlink_113"/>
    <hyperlink ref="E120" r:id="rId_hyperlink_114"/>
    <hyperlink ref="E121" r:id="rId_hyperlink_115"/>
    <hyperlink ref="E122" r:id="rId_hyperlink_116"/>
    <hyperlink ref="E123" r:id="rId_hyperlink_117"/>
    <hyperlink ref="E124" r:id="rId_hyperlink_118"/>
    <hyperlink ref="E125" r:id="rId_hyperlink_119"/>
    <hyperlink ref="E126" r:id="rId_hyperlink_120"/>
    <hyperlink ref="E127" r:id="rId_hyperlink_121"/>
    <hyperlink ref="E128" r:id="rId_hyperlink_122"/>
    <hyperlink ref="E129" r:id="rId_hyperlink_123"/>
    <hyperlink ref="E130" r:id="rId_hyperlink_124"/>
    <hyperlink ref="E131" r:id="rId_hyperlink_125"/>
    <hyperlink ref="E132" r:id="rId_hyperlink_126"/>
    <hyperlink ref="E133" r:id="rId_hyperlink_127"/>
    <hyperlink ref="E134" r:id="rId_hyperlink_128"/>
    <hyperlink ref="E135" r:id="rId_hyperlink_129"/>
    <hyperlink ref="E136" r:id="rId_hyperlink_130"/>
    <hyperlink ref="E137" r:id="rId_hyperlink_131"/>
    <hyperlink ref="E138" r:id="rId_hyperlink_132"/>
    <hyperlink ref="E139" r:id="rId_hyperlink_133"/>
    <hyperlink ref="E140" r:id="rId_hyperlink_134"/>
    <hyperlink ref="E141" r:id="rId_hyperlink_135"/>
    <hyperlink ref="E142" r:id="rId_hyperlink_136"/>
    <hyperlink ref="E143" r:id="rId_hyperlink_137"/>
    <hyperlink ref="E144" r:id="rId_hyperlink_138"/>
    <hyperlink ref="E145" r:id="rId_hyperlink_139"/>
    <hyperlink ref="E146" r:id="rId_hyperlink_140"/>
    <hyperlink ref="E147" r:id="rId_hyperlink_141"/>
    <hyperlink ref="E148" r:id="rId_hyperlink_142"/>
    <hyperlink ref="E149" r:id="rId_hyperlink_143"/>
    <hyperlink ref="E150" r:id="rId_hyperlink_144"/>
    <hyperlink ref="E151" r:id="rId_hyperlink_145"/>
    <hyperlink ref="E152" r:id="rId_hyperlink_146"/>
    <hyperlink ref="E153" r:id="rId_hyperlink_147"/>
    <hyperlink ref="E154" r:id="rId_hyperlink_148"/>
    <hyperlink ref="E155" r:id="rId_hyperlink_149"/>
    <hyperlink ref="E156" r:id="rId_hyperlink_150"/>
    <hyperlink ref="E157" r:id="rId_hyperlink_151"/>
    <hyperlink ref="E158" r:id="rId_hyperlink_152"/>
    <hyperlink ref="E159" r:id="rId_hyperlink_153"/>
    <hyperlink ref="E160" r:id="rId_hyperlink_154"/>
    <hyperlink ref="E161" r:id="rId_hyperlink_155"/>
    <hyperlink ref="E162" r:id="rId_hyperlink_156"/>
    <hyperlink ref="E163" r:id="rId_hyperlink_157"/>
    <hyperlink ref="E164" r:id="rId_hyperlink_158"/>
    <hyperlink ref="E165" r:id="rId_hyperlink_159"/>
    <hyperlink ref="E166" r:id="rId_hyperlink_160"/>
    <hyperlink ref="E167" r:id="rId_hyperlink_161"/>
    <hyperlink ref="E168" r:id="rId_hyperlink_162"/>
    <hyperlink ref="E169" r:id="rId_hyperlink_163"/>
    <hyperlink ref="E170" r:id="rId_hyperlink_164"/>
    <hyperlink ref="E171" r:id="rId_hyperlink_165"/>
    <hyperlink ref="E172" r:id="rId_hyperlink_166"/>
    <hyperlink ref="E173" r:id="rId_hyperlink_167"/>
    <hyperlink ref="E174" r:id="rId_hyperlink_168"/>
    <hyperlink ref="E175" r:id="rId_hyperlink_169"/>
    <hyperlink ref="E176" r:id="rId_hyperlink_170"/>
    <hyperlink ref="E177" r:id="rId_hyperlink_171"/>
    <hyperlink ref="E178" r:id="rId_hyperlink_172"/>
    <hyperlink ref="E179" r:id="rId_hyperlink_173"/>
    <hyperlink ref="E180" r:id="rId_hyperlink_174"/>
    <hyperlink ref="E181" r:id="rId_hyperlink_175"/>
    <hyperlink ref="E182" r:id="rId_hyperlink_176"/>
    <hyperlink ref="E183" r:id="rId_hyperlink_177"/>
    <hyperlink ref="E184" r:id="rId_hyperlink_178"/>
    <hyperlink ref="E185" r:id="rId_hyperlink_179"/>
    <hyperlink ref="E186" r:id="rId_hyperlink_180"/>
    <hyperlink ref="E187" r:id="rId_hyperlink_181"/>
    <hyperlink ref="E188" r:id="rId_hyperlink_182"/>
    <hyperlink ref="E189" r:id="rId_hyperlink_183"/>
    <hyperlink ref="E190" r:id="rId_hyperlink_184"/>
    <hyperlink ref="E191" r:id="rId_hyperlink_185"/>
    <hyperlink ref="E192" r:id="rId_hyperlink_186"/>
    <hyperlink ref="E193" r:id="rId_hyperlink_187"/>
    <hyperlink ref="E194" r:id="rId_hyperlink_188"/>
    <hyperlink ref="E195" r:id="rId_hyperlink_189"/>
    <hyperlink ref="E196" r:id="rId_hyperlink_190"/>
    <hyperlink ref="E197" r:id="rId_hyperlink_191"/>
    <hyperlink ref="E198" r:id="rId_hyperlink_192"/>
    <hyperlink ref="E199" r:id="rId_hyperlink_193"/>
    <hyperlink ref="E200" r:id="rId_hyperlink_194"/>
    <hyperlink ref="E201" r:id="rId_hyperlink_195"/>
    <hyperlink ref="E202" r:id="rId_hyperlink_196"/>
    <hyperlink ref="E203" r:id="rId_hyperlink_197"/>
    <hyperlink ref="E204" r:id="rId_hyperlink_198"/>
    <hyperlink ref="E205" r:id="rId_hyperlink_199"/>
    <hyperlink ref="E206" r:id="rId_hyperlink_200"/>
    <hyperlink ref="E207" r:id="rId_hyperlink_201"/>
    <hyperlink ref="E210" r:id="rId_hyperlink_202"/>
    <hyperlink ref="E211" r:id="rId_hyperlink_203"/>
    <hyperlink ref="E212" r:id="rId_hyperlink_204"/>
    <hyperlink ref="E213" r:id="rId_hyperlink_205"/>
    <hyperlink ref="E214" r:id="rId_hyperlink_206"/>
    <hyperlink ref="E215" r:id="rId_hyperlink_207"/>
    <hyperlink ref="E216" r:id="rId_hyperlink_208"/>
    <hyperlink ref="E217" r:id="rId_hyperlink_209"/>
    <hyperlink ref="E218" r:id="rId_hyperlink_210"/>
    <hyperlink ref="E219" r:id="rId_hyperlink_211"/>
    <hyperlink ref="E220" r:id="rId_hyperlink_212"/>
    <hyperlink ref="E221" r:id="rId_hyperlink_213"/>
    <hyperlink ref="E222" r:id="rId_hyperlink_214"/>
    <hyperlink ref="E223" r:id="rId_hyperlink_215"/>
    <hyperlink ref="E224" r:id="rId_hyperlink_216"/>
    <hyperlink ref="E225" r:id="rId_hyperlink_217"/>
    <hyperlink ref="E228" r:id="rId_hyperlink_218"/>
    <hyperlink ref="E229" r:id="rId_hyperlink_219"/>
    <hyperlink ref="E230" r:id="rId_hyperlink_220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https://ufa.omg-gift.ru/</dc:creator>
  <cp:lastModifiedBy>https://ufa.omg-gift.ru/</cp:lastModifiedBy>
  <dcterms:created xsi:type="dcterms:W3CDTF">2026-09-09T04:05:17+03:00</dcterms:created>
  <dcterms:modified xsi:type="dcterms:W3CDTF">2026-09-09T04:05:17+03:00</dcterms:modified>
  <dc:title>Документ Office 2007 XLSX</dc:title>
  <dc:description>Этот документ был сгенерирован на сайте https://ufa.omg-gift.ru/</dc:description>
  <dc:subject>Прайс-лист</dc:subject>
  <cp:keywords/>
  <cp:category/>
</cp:coreProperties>
</file>